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仕事\1801467 犯罪白書H30\CD作業データ\Excelデータ\初校\05_シート名の変更ともろもろの調整\"/>
    </mc:Choice>
  </mc:AlternateContent>
  <bookViews>
    <workbookView xWindow="480" yWindow="165" windowWidth="11925" windowHeight="6240" tabRatio="677"/>
  </bookViews>
  <sheets>
    <sheet name="7-3-1-3図" sheetId="60166" r:id="rId1"/>
  </sheets>
  <externalReferences>
    <externalReference r:id="rId2"/>
    <externalReference r:id="rId3"/>
    <externalReference r:id="rId4"/>
  </externalReferences>
  <definedNames>
    <definedName name="\b">'[1]男女別・年齢（年齢層）別人口（S41～）'!$EQ$1040</definedName>
    <definedName name="\c">'[1]男女別・年齢（年齢層）別人口（S41～）'!$EQ$1034</definedName>
    <definedName name="\d">'[1]男女別・年齢（年齢層）別人口（S41～）'!$EQ$1064</definedName>
    <definedName name="\e">'[1]男女別・年齢（年齢層）別人口（S41～）'!$EQ$1070</definedName>
    <definedName name="\f">'[1]男女別・年齢（年齢層）別人口（S41～）'!$EQ$1056</definedName>
    <definedName name="\g">'[1]男女別・年齢（年齢層）別人口（S41～）'!$EQ$1066</definedName>
    <definedName name="\h">'[1]男女別・年齢（年齢層）別人口（S41～）'!$EQ$1068</definedName>
    <definedName name="\i">'[1]男女別・年齢（年齢層）別人口（S41～）'!$EQ$1028</definedName>
    <definedName name="\j">'[1]男女別・年齢（年齢層）別人口（S41～）'!$EQ$1060</definedName>
    <definedName name="\k">'[1]男女別・年齢（年齢層）別人口（S41～）'!$EQ$1054</definedName>
    <definedName name="\l">'[1]男女別・年齢（年齢層）別人口（S41～）'!$EQ$1038</definedName>
    <definedName name="\m">'[1]男女別・年齢（年齢層）別人口（S41～）'!$EQ$1024</definedName>
    <definedName name="\n">'[1]男女別・年齢（年齢層）別人口（S41～）'!$EQ$1042</definedName>
    <definedName name="\o">'[1]男女別・年齢（年齢層）別人口（S41～）'!$EQ$1026</definedName>
    <definedName name="\p">'[1]男女別・年齢（年齢層）別人口（S41～）'!$EQ$1062</definedName>
    <definedName name="\q">'[1]男女別・年齢（年齢層）別人口（S41～）'!$EQ$1058</definedName>
    <definedName name="\r">'[1]男女別・年齢（年齢層）別人口（S41～）'!$EQ$1048</definedName>
    <definedName name="\s">'[1]男女別・年齢（年齢層）別人口（S41～）'!$EQ$1052</definedName>
    <definedName name="\t">'[1]男女別・年齢（年齢層）別人口（S41～）'!$EQ$1046</definedName>
    <definedName name="\u">'[1]男女別・年齢（年齢層）別人口（S41～）'!$EQ$1072</definedName>
    <definedName name="\v">'[1]男女別・年齢（年齢層）別人口（S41～）'!$EQ$1036</definedName>
    <definedName name="\w">'[1]男女別・年齢（年齢層）別人口（S41～）'!$EQ$1044</definedName>
    <definedName name="\x">'[1]男女別・年齢（年齢層）別人口（S41～）'!$EQ$1030</definedName>
    <definedName name="\y">'[1]男女別・年齢（年齢層）別人口（S41～）'!$EQ$1050</definedName>
    <definedName name="\z">'[1]男女別・年齢（年齢層）別人口（S41～）'!$EQ$1032</definedName>
    <definedName name="Ⅲ１図基礎表">#REF!</definedName>
    <definedName name="a">'[1]男女別・年齢（年齢層）別人口（S41～） (2)'!$AA$2:$AB$21</definedName>
    <definedName name="hyou3">[2]表3!$A$2:$N$34</definedName>
    <definedName name="_xlnm.Print_Area" localSheetId="0">'7-3-1-3図'!$A$1:$J$55</definedName>
    <definedName name="_xlnm.Print_Area">'[1]男女別・年齢（年齢層）別人口（S41～）'!$AA$2:$AB$61</definedName>
    <definedName name="PRINT_AREA_MI">'[1]男女別・年齢（年齢層）別人口（S41～）'!$AA$2:$AB$61</definedName>
    <definedName name="PRINT_AREA_MI1">[3]作図用データ!#REF!</definedName>
    <definedName name="図1">[2]図8!$D$20:$I$31</definedName>
    <definedName name="表３">[2]表3!$A$2:$N$34</definedName>
  </definedNames>
  <calcPr calcId="152511"/>
</workbook>
</file>

<file path=xl/sharedStrings.xml><?xml version="1.0" encoding="utf-8"?>
<sst xmlns="http://schemas.openxmlformats.org/spreadsheetml/2006/main" count="41" uniqueCount="28">
  <si>
    <t>総数</t>
    <rPh sb="0" eb="2">
      <t>ソウスウ</t>
    </rPh>
    <phoneticPr fontId="3"/>
  </si>
  <si>
    <t>20～29歳</t>
    <rPh sb="5" eb="6">
      <t>サイ</t>
    </rPh>
    <phoneticPr fontId="3"/>
  </si>
  <si>
    <t>50～64歳</t>
    <rPh sb="5" eb="6">
      <t>サイ</t>
    </rPh>
    <phoneticPr fontId="3"/>
  </si>
  <si>
    <t>20歳未満</t>
    <rPh sb="2" eb="3">
      <t>サイ</t>
    </rPh>
    <rPh sb="3" eb="5">
      <t>ミマン</t>
    </rPh>
    <phoneticPr fontId="3"/>
  </si>
  <si>
    <t>年次</t>
    <rPh sb="0" eb="2">
      <t>ネンジ</t>
    </rPh>
    <phoneticPr fontId="3"/>
  </si>
  <si>
    <t>　　２　犯行時の年齢による。</t>
    <rPh sb="4" eb="7">
      <t>ハンコウジ</t>
    </rPh>
    <rPh sb="8" eb="10">
      <t>ネンレイ</t>
    </rPh>
    <phoneticPr fontId="3"/>
  </si>
  <si>
    <r>
      <t>30～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9歳</t>
    </r>
    <rPh sb="5" eb="6">
      <t>サイ</t>
    </rPh>
    <phoneticPr fontId="3"/>
  </si>
  <si>
    <r>
      <t>4</t>
    </r>
    <r>
      <rPr>
        <sz val="10"/>
        <rFont val="ＭＳ 明朝"/>
        <family val="1"/>
        <charset val="128"/>
      </rPr>
      <t>0～</t>
    </r>
    <r>
      <rPr>
        <sz val="1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9歳</t>
    </r>
    <rPh sb="5" eb="6">
      <t>サイ</t>
    </rPh>
    <phoneticPr fontId="3"/>
  </si>
  <si>
    <r>
      <t>22</t>
    </r>
    <r>
      <rPr>
        <sz val="10"/>
        <rFont val="ＭＳ 明朝"/>
        <family val="1"/>
        <charset val="128"/>
      </rPr>
      <t/>
    </r>
  </si>
  <si>
    <t>23</t>
  </si>
  <si>
    <t>注　１　警察庁の統計，警察庁交通局の資料及び総務省統計局の人口資料による。</t>
    <rPh sb="0" eb="1">
      <t>チュウ</t>
    </rPh>
    <rPh sb="4" eb="7">
      <t>ケイサツチョウ</t>
    </rPh>
    <rPh sb="8" eb="10">
      <t>トウケイ</t>
    </rPh>
    <rPh sb="11" eb="13">
      <t>ケイサツ</t>
    </rPh>
    <rPh sb="13" eb="14">
      <t>チョウ</t>
    </rPh>
    <rPh sb="14" eb="17">
      <t>コウツウキョク</t>
    </rPh>
    <rPh sb="18" eb="20">
      <t>シリョウ</t>
    </rPh>
    <rPh sb="20" eb="21">
      <t>オヨ</t>
    </rPh>
    <rPh sb="22" eb="25">
      <t>ソウムショウ</t>
    </rPh>
    <rPh sb="25" eb="28">
      <t>トウケイキョク</t>
    </rPh>
    <rPh sb="29" eb="31">
      <t>ジンコウ</t>
    </rPh>
    <rPh sb="31" eb="33">
      <t>シリョウ</t>
    </rPh>
    <phoneticPr fontId="3"/>
  </si>
  <si>
    <t>40～49歳</t>
  </si>
  <si>
    <t>28</t>
  </si>
  <si>
    <r>
      <t>65～</t>
    </r>
    <r>
      <rPr>
        <sz val="10"/>
        <rFont val="ＭＳ 明朝"/>
        <family val="1"/>
        <charset val="128"/>
      </rPr>
      <t>69</t>
    </r>
    <r>
      <rPr>
        <sz val="10"/>
        <rFont val="ＭＳ 明朝"/>
        <family val="1"/>
        <charset val="128"/>
      </rPr>
      <t>歳</t>
    </r>
    <rPh sb="5" eb="6">
      <t>サイ</t>
    </rPh>
    <phoneticPr fontId="3"/>
  </si>
  <si>
    <t>70歳以上</t>
    <rPh sb="2" eb="3">
      <t>サイ</t>
    </rPh>
    <rPh sb="3" eb="5">
      <t>イジョウ</t>
    </rPh>
    <phoneticPr fontId="3"/>
  </si>
  <si>
    <t>65～69歳</t>
    <rPh sb="5" eb="6">
      <t>サイ</t>
    </rPh>
    <phoneticPr fontId="3"/>
  </si>
  <si>
    <t>20</t>
    <phoneticPr fontId="3"/>
  </si>
  <si>
    <r>
      <t>2</t>
    </r>
    <r>
      <rPr>
        <sz val="10"/>
        <rFont val="ＭＳ 明朝"/>
        <family val="1"/>
        <charset val="128"/>
      </rPr>
      <t>1</t>
    </r>
    <phoneticPr fontId="3"/>
  </si>
  <si>
    <t>29</t>
    <phoneticPr fontId="3"/>
  </si>
  <si>
    <t>20歳未満</t>
    <rPh sb="2" eb="5">
      <t>サイミマン</t>
    </rPh>
    <phoneticPr fontId="3"/>
  </si>
  <si>
    <t>①　総数</t>
    <rPh sb="2" eb="4">
      <t>ソウスウ</t>
    </rPh>
    <phoneticPr fontId="3"/>
  </si>
  <si>
    <t>②　女性</t>
    <rPh sb="2" eb="4">
      <t>ジョセイ</t>
    </rPh>
    <phoneticPr fontId="3"/>
  </si>
  <si>
    <t>（平成10年～29年）</t>
    <phoneticPr fontId="3"/>
  </si>
  <si>
    <t xml:space="preserve">    ４　平成14年から26年は，危険運転致死傷を含む。</t>
    <rPh sb="6" eb="8">
      <t>ヘイセイ</t>
    </rPh>
    <rPh sb="10" eb="11">
      <t>ネン</t>
    </rPh>
    <rPh sb="15" eb="16">
      <t>ネン</t>
    </rPh>
    <rPh sb="18" eb="20">
      <t>キケン</t>
    </rPh>
    <rPh sb="20" eb="22">
      <t>ウンテン</t>
    </rPh>
    <rPh sb="22" eb="25">
      <t>チシショウ</t>
    </rPh>
    <rPh sb="26" eb="27">
      <t>フク</t>
    </rPh>
    <phoneticPr fontId="3"/>
  </si>
  <si>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10年</t>
    </r>
    <rPh sb="4" eb="5">
      <t>ネン</t>
    </rPh>
    <phoneticPr fontId="3"/>
  </si>
  <si>
    <t>７－３－１－３図　刑法犯 検挙人員の年齢層別人口比の推移（総数・女性別）</t>
    <rPh sb="7" eb="8">
      <t>ズ</t>
    </rPh>
    <rPh sb="9" eb="11">
      <t>ケイホウ</t>
    </rPh>
    <rPh sb="11" eb="12">
      <t>ハン</t>
    </rPh>
    <rPh sb="13" eb="15">
      <t>ケンキョ</t>
    </rPh>
    <rPh sb="15" eb="17">
      <t>ジンイン</t>
    </rPh>
    <rPh sb="18" eb="20">
      <t>ネンレイ</t>
    </rPh>
    <rPh sb="20" eb="21">
      <t>ソウ</t>
    </rPh>
    <rPh sb="21" eb="22">
      <t>ベツ</t>
    </rPh>
    <rPh sb="22" eb="25">
      <t>ジンコウヒ</t>
    </rPh>
    <rPh sb="26" eb="28">
      <t>スイイ</t>
    </rPh>
    <rPh sb="29" eb="31">
      <t>ソウスウ</t>
    </rPh>
    <rPh sb="32" eb="34">
      <t>ジョセイ</t>
    </rPh>
    <rPh sb="34" eb="35">
      <t>ベツ</t>
    </rPh>
    <phoneticPr fontId="7"/>
  </si>
  <si>
    <t>　　３　「人口比」は，各年齢層10万人当たりの刑法犯検挙人員をいう。なお，人口比算出には，14歳以上の人口を</t>
    <rPh sb="11" eb="12">
      <t>カク</t>
    </rPh>
    <rPh sb="12" eb="15">
      <t>ネンレイソウ</t>
    </rPh>
    <rPh sb="17" eb="19">
      <t>マンニン</t>
    </rPh>
    <rPh sb="19" eb="20">
      <t>ア</t>
    </rPh>
    <rPh sb="23" eb="26">
      <t>ケイホウハン</t>
    </rPh>
    <rPh sb="47" eb="50">
      <t>サイイジョウ</t>
    </rPh>
    <rPh sb="51" eb="53">
      <t>ジンコウ</t>
    </rPh>
    <phoneticPr fontId="3"/>
  </si>
  <si>
    <t>　　　用いている。</t>
    <rPh sb="3" eb="4">
      <t>モチ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</si>
</sst>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_ * #,##0.0_ ;_ * \-#,##0.0_ ;_ * &quot;-&quot;?_ ;_ @_ "/>
  </numFmts>
  <fonts count="27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4"/>
      <name val="Terminal"/>
      <family val="3"/>
      <charset val="255"/>
    </font>
    <font>
      <sz val="11"/>
      <name val="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58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37" fontId="25" fillId="0" borderId="0"/>
    <xf numFmtId="38" fontId="26" fillId="0" borderId="0" applyFont="0" applyFill="0" applyBorder="0" applyAlignment="0" applyProtection="0"/>
  </cellStyleXfs>
  <cellXfs count="53">
    <xf numFmtId="0" fontId="0" fillId="0" borderId="0" xfId="0"/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177" fontId="4" fillId="0" borderId="12" xfId="1889" applyNumberFormat="1" applyFont="1" applyFill="1" applyBorder="1" applyAlignment="1">
      <alignment horizontal="right" vertical="center"/>
    </xf>
    <xf numFmtId="177" fontId="4" fillId="0" borderId="11" xfId="1889" applyNumberFormat="1" applyFont="1" applyFill="1" applyBorder="1" applyAlignment="1">
      <alignment horizontal="right" vertical="center"/>
    </xf>
    <xf numFmtId="177" fontId="4" fillId="0" borderId="13" xfId="1889" applyNumberFormat="1" applyFont="1" applyFill="1" applyBorder="1" applyAlignment="1">
      <alignment horizontal="right" vertical="center"/>
    </xf>
    <xf numFmtId="49" fontId="0" fillId="0" borderId="11" xfId="0" applyNumberFormat="1" applyFont="1" applyFill="1" applyBorder="1" applyAlignment="1">
      <alignment horizontal="center" vertical="center"/>
    </xf>
    <xf numFmtId="177" fontId="0" fillId="0" borderId="12" xfId="1889" applyNumberFormat="1" applyFont="1" applyFill="1" applyBorder="1" applyAlignment="1">
      <alignment horizontal="right" vertical="center"/>
    </xf>
    <xf numFmtId="177" fontId="0" fillId="0" borderId="11" xfId="1889" applyNumberFormat="1" applyFont="1" applyFill="1" applyBorder="1" applyAlignment="1">
      <alignment horizontal="right" vertical="center"/>
    </xf>
    <xf numFmtId="177" fontId="0" fillId="0" borderId="13" xfId="1889" applyNumberFormat="1" applyFont="1" applyFill="1" applyBorder="1" applyAlignment="1">
      <alignment horizontal="right" vertical="center"/>
    </xf>
    <xf numFmtId="49" fontId="0" fillId="0" borderId="16" xfId="0" applyNumberFormat="1" applyFont="1" applyFill="1" applyBorder="1" applyAlignment="1">
      <alignment horizontal="center" vertical="center"/>
    </xf>
    <xf numFmtId="177" fontId="0" fillId="0" borderId="16" xfId="1889" applyNumberFormat="1" applyFont="1" applyFill="1" applyBorder="1" applyAlignment="1">
      <alignment horizontal="right" vertical="center"/>
    </xf>
    <xf numFmtId="177" fontId="0" fillId="0" borderId="17" xfId="1889" applyNumberFormat="1" applyFont="1" applyFill="1" applyBorder="1" applyAlignment="1">
      <alignment horizontal="right" vertical="center"/>
    </xf>
    <xf numFmtId="177" fontId="0" fillId="0" borderId="18" xfId="1889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vertical="center"/>
    </xf>
    <xf numFmtId="177" fontId="0" fillId="0" borderId="20" xfId="0" applyNumberFormat="1" applyFont="1" applyBorder="1" applyAlignment="1">
      <alignment vertical="center"/>
    </xf>
    <xf numFmtId="177" fontId="0" fillId="0" borderId="21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12" xfId="1889" applyNumberFormat="1" applyFont="1" applyBorder="1" applyAlignment="1">
      <alignment horizontal="right" vertical="center"/>
    </xf>
    <xf numFmtId="177" fontId="0" fillId="0" borderId="0" xfId="1889" applyNumberFormat="1" applyFont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7" fontId="4" fillId="0" borderId="12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1" xfId="1889" applyNumberFormat="1" applyFont="1" applyBorder="1" applyAlignment="1">
      <alignment horizontal="right" vertical="center"/>
    </xf>
    <xf numFmtId="177" fontId="4" fillId="0" borderId="12" xfId="1889" applyNumberFormat="1" applyFont="1" applyBorder="1" applyAlignment="1">
      <alignment horizontal="right" vertical="center"/>
    </xf>
    <xf numFmtId="177" fontId="4" fillId="0" borderId="0" xfId="1889" applyNumberFormat="1" applyFont="1" applyBorder="1" applyAlignment="1">
      <alignment horizontal="right" vertical="center"/>
    </xf>
    <xf numFmtId="177" fontId="0" fillId="0" borderId="1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</cellXfs>
  <cellStyles count="2580">
    <cellStyle name="20% - アクセント 1" xfId="1" builtinId="30" customBuiltin="1"/>
    <cellStyle name="20% - アクセント 1 10" xfId="2"/>
    <cellStyle name="20% - アクセント 1 11" xfId="3"/>
    <cellStyle name="20% - アクセント 1 12" xfId="4"/>
    <cellStyle name="20% - アクセント 1 13" xfId="5"/>
    <cellStyle name="20% - アクセント 1 14" xfId="6"/>
    <cellStyle name="20% - アクセント 1 15" xfId="7"/>
    <cellStyle name="20% - アクセント 1 16" xfId="8"/>
    <cellStyle name="20% - アクセント 1 17" xfId="9"/>
    <cellStyle name="20% - アクセント 1 18" xfId="10"/>
    <cellStyle name="20% - アクセント 1 19" xfId="11"/>
    <cellStyle name="20% - アクセント 1 2" xfId="12"/>
    <cellStyle name="20% - アクセント 1 20" xfId="13"/>
    <cellStyle name="20% - アクセント 1 21" xfId="14"/>
    <cellStyle name="20% - アクセント 1 22" xfId="15"/>
    <cellStyle name="20% - アクセント 1 23" xfId="16"/>
    <cellStyle name="20% - アクセント 1 24" xfId="17"/>
    <cellStyle name="20% - アクセント 1 25" xfId="18"/>
    <cellStyle name="20% - アクセント 1 26" xfId="19"/>
    <cellStyle name="20% - アクセント 1 27" xfId="20"/>
    <cellStyle name="20% - アクセント 1 28" xfId="21"/>
    <cellStyle name="20% - アクセント 1 29" xfId="22"/>
    <cellStyle name="20% - アクセント 1 3" xfId="23"/>
    <cellStyle name="20% - アクセント 1 30" xfId="24"/>
    <cellStyle name="20% - アクセント 1 31" xfId="25"/>
    <cellStyle name="20% - アクセント 1 32" xfId="26"/>
    <cellStyle name="20% - アクセント 1 33" xfId="27"/>
    <cellStyle name="20% - アクセント 1 34" xfId="28"/>
    <cellStyle name="20% - アクセント 1 35" xfId="29"/>
    <cellStyle name="20% - アクセント 1 36" xfId="30"/>
    <cellStyle name="20% - アクセント 1 37" xfId="31"/>
    <cellStyle name="20% - アクセント 1 38" xfId="32"/>
    <cellStyle name="20% - アクセント 1 39" xfId="33"/>
    <cellStyle name="20% - アクセント 1 4" xfId="34"/>
    <cellStyle name="20% - アクセント 1 40" xfId="35"/>
    <cellStyle name="20% - アクセント 1 41" xfId="36"/>
    <cellStyle name="20% - アクセント 1 42" xfId="37"/>
    <cellStyle name="20% - アクセント 1 43" xfId="38"/>
    <cellStyle name="20% - アクセント 1 44" xfId="39"/>
    <cellStyle name="20% - アクセント 1 45" xfId="40"/>
    <cellStyle name="20% - アクセント 1 46" xfId="41"/>
    <cellStyle name="20% - アクセント 1 47" xfId="42"/>
    <cellStyle name="20% - アクセント 1 48" xfId="43"/>
    <cellStyle name="20% - アクセント 1 49" xfId="44"/>
    <cellStyle name="20% - アクセント 1 5" xfId="45"/>
    <cellStyle name="20% - アクセント 1 50" xfId="46"/>
    <cellStyle name="20% - アクセント 1 51" xfId="47"/>
    <cellStyle name="20% - アクセント 1 52" xfId="48"/>
    <cellStyle name="20% - アクセント 1 53" xfId="49"/>
    <cellStyle name="20% - アクセント 1 54" xfId="50"/>
    <cellStyle name="20% - アクセント 1 55" xfId="51"/>
    <cellStyle name="20% - アクセント 1 56" xfId="52"/>
    <cellStyle name="20% - アクセント 1 57" xfId="53"/>
    <cellStyle name="20% - アクセント 1 58" xfId="54"/>
    <cellStyle name="20% - アクセント 1 59" xfId="55"/>
    <cellStyle name="20% - アクセント 1 6" xfId="56"/>
    <cellStyle name="20% - アクセント 1 7" xfId="57"/>
    <cellStyle name="20% - アクセント 1 8" xfId="58"/>
    <cellStyle name="20% - アクセント 1 9" xfId="59"/>
    <cellStyle name="20% - アクセント 2" xfId="60" builtinId="34" customBuiltin="1"/>
    <cellStyle name="20% - アクセント 2 10" xfId="61"/>
    <cellStyle name="20% - アクセント 2 11" xfId="62"/>
    <cellStyle name="20% - アクセント 2 12" xfId="63"/>
    <cellStyle name="20% - アクセント 2 13" xfId="64"/>
    <cellStyle name="20% - アクセント 2 14" xfId="65"/>
    <cellStyle name="20% - アクセント 2 15" xfId="66"/>
    <cellStyle name="20% - アクセント 2 16" xfId="67"/>
    <cellStyle name="20% - アクセント 2 17" xfId="68"/>
    <cellStyle name="20% - アクセント 2 18" xfId="69"/>
    <cellStyle name="20% - アクセント 2 19" xfId="70"/>
    <cellStyle name="20% - アクセント 2 2" xfId="71"/>
    <cellStyle name="20% - アクセント 2 20" xfId="72"/>
    <cellStyle name="20% - アクセント 2 21" xfId="73"/>
    <cellStyle name="20% - アクセント 2 22" xfId="74"/>
    <cellStyle name="20% - アクセント 2 23" xfId="75"/>
    <cellStyle name="20% - アクセント 2 24" xfId="76"/>
    <cellStyle name="20% - アクセント 2 25" xfId="77"/>
    <cellStyle name="20% - アクセント 2 26" xfId="78"/>
    <cellStyle name="20% - アクセント 2 27" xfId="79"/>
    <cellStyle name="20% - アクセント 2 28" xfId="80"/>
    <cellStyle name="20% - アクセント 2 29" xfId="81"/>
    <cellStyle name="20% - アクセント 2 3" xfId="82"/>
    <cellStyle name="20% - アクセント 2 30" xfId="83"/>
    <cellStyle name="20% - アクセント 2 31" xfId="84"/>
    <cellStyle name="20% - アクセント 2 32" xfId="85"/>
    <cellStyle name="20% - アクセント 2 33" xfId="86"/>
    <cellStyle name="20% - アクセント 2 34" xfId="87"/>
    <cellStyle name="20% - アクセント 2 35" xfId="88"/>
    <cellStyle name="20% - アクセント 2 36" xfId="89"/>
    <cellStyle name="20% - アクセント 2 37" xfId="90"/>
    <cellStyle name="20% - アクセント 2 38" xfId="91"/>
    <cellStyle name="20% - アクセント 2 39" xfId="92"/>
    <cellStyle name="20% - アクセント 2 4" xfId="93"/>
    <cellStyle name="20% - アクセント 2 40" xfId="94"/>
    <cellStyle name="20% - アクセント 2 41" xfId="95"/>
    <cellStyle name="20% - アクセント 2 42" xfId="96"/>
    <cellStyle name="20% - アクセント 2 43" xfId="97"/>
    <cellStyle name="20% - アクセント 2 44" xfId="98"/>
    <cellStyle name="20% - アクセント 2 45" xfId="99"/>
    <cellStyle name="20% - アクセント 2 46" xfId="100"/>
    <cellStyle name="20% - アクセント 2 47" xfId="101"/>
    <cellStyle name="20% - アクセント 2 48" xfId="102"/>
    <cellStyle name="20% - アクセント 2 49" xfId="103"/>
    <cellStyle name="20% - アクセント 2 5" xfId="104"/>
    <cellStyle name="20% - アクセント 2 50" xfId="105"/>
    <cellStyle name="20% - アクセント 2 51" xfId="106"/>
    <cellStyle name="20% - アクセント 2 52" xfId="107"/>
    <cellStyle name="20% - アクセント 2 53" xfId="108"/>
    <cellStyle name="20% - アクセント 2 54" xfId="109"/>
    <cellStyle name="20% - アクセント 2 55" xfId="110"/>
    <cellStyle name="20% - アクセント 2 56" xfId="111"/>
    <cellStyle name="20% - アクセント 2 57" xfId="112"/>
    <cellStyle name="20% - アクセント 2 58" xfId="113"/>
    <cellStyle name="20% - アクセント 2 59" xfId="114"/>
    <cellStyle name="20% - アクセント 2 6" xfId="115"/>
    <cellStyle name="20% - アクセント 2 7" xfId="116"/>
    <cellStyle name="20% - アクセント 2 8" xfId="117"/>
    <cellStyle name="20% - アクセント 2 9" xfId="118"/>
    <cellStyle name="20% - アクセント 3" xfId="119" builtinId="38" customBuiltin="1"/>
    <cellStyle name="20% - アクセント 3 10" xfId="120"/>
    <cellStyle name="20% - アクセント 3 11" xfId="121"/>
    <cellStyle name="20% - アクセント 3 12" xfId="122"/>
    <cellStyle name="20% - アクセント 3 13" xfId="123"/>
    <cellStyle name="20% - アクセント 3 14" xfId="124"/>
    <cellStyle name="20% - アクセント 3 15" xfId="125"/>
    <cellStyle name="20% - アクセント 3 16" xfId="126"/>
    <cellStyle name="20% - アクセント 3 17" xfId="127"/>
    <cellStyle name="20% - アクセント 3 18" xfId="128"/>
    <cellStyle name="20% - アクセント 3 19" xfId="129"/>
    <cellStyle name="20% - アクセント 3 2" xfId="130"/>
    <cellStyle name="20% - アクセント 3 20" xfId="131"/>
    <cellStyle name="20% - アクセント 3 21" xfId="132"/>
    <cellStyle name="20% - アクセント 3 22" xfId="133"/>
    <cellStyle name="20% - アクセント 3 23" xfId="134"/>
    <cellStyle name="20% - アクセント 3 24" xfId="135"/>
    <cellStyle name="20% - アクセント 3 25" xfId="136"/>
    <cellStyle name="20% - アクセント 3 26" xfId="137"/>
    <cellStyle name="20% - アクセント 3 27" xfId="138"/>
    <cellStyle name="20% - アクセント 3 28" xfId="139"/>
    <cellStyle name="20% - アクセント 3 29" xfId="140"/>
    <cellStyle name="20% - アクセント 3 3" xfId="141"/>
    <cellStyle name="20% - アクセント 3 30" xfId="142"/>
    <cellStyle name="20% - アクセント 3 31" xfId="143"/>
    <cellStyle name="20% - アクセント 3 32" xfId="144"/>
    <cellStyle name="20% - アクセント 3 33" xfId="145"/>
    <cellStyle name="20% - アクセント 3 34" xfId="146"/>
    <cellStyle name="20% - アクセント 3 35" xfId="147"/>
    <cellStyle name="20% - アクセント 3 36" xfId="148"/>
    <cellStyle name="20% - アクセント 3 37" xfId="149"/>
    <cellStyle name="20% - アクセント 3 38" xfId="150"/>
    <cellStyle name="20% - アクセント 3 39" xfId="151"/>
    <cellStyle name="20% - アクセント 3 4" xfId="152"/>
    <cellStyle name="20% - アクセント 3 40" xfId="153"/>
    <cellStyle name="20% - アクセント 3 41" xfId="154"/>
    <cellStyle name="20% - アクセント 3 42" xfId="155"/>
    <cellStyle name="20% - アクセント 3 43" xfId="156"/>
    <cellStyle name="20% - アクセント 3 44" xfId="157"/>
    <cellStyle name="20% - アクセント 3 45" xfId="158"/>
    <cellStyle name="20% - アクセント 3 46" xfId="159"/>
    <cellStyle name="20% - アクセント 3 47" xfId="160"/>
    <cellStyle name="20% - アクセント 3 48" xfId="161"/>
    <cellStyle name="20% - アクセント 3 49" xfId="162"/>
    <cellStyle name="20% - アクセント 3 5" xfId="163"/>
    <cellStyle name="20% - アクセント 3 50" xfId="164"/>
    <cellStyle name="20% - アクセント 3 51" xfId="165"/>
    <cellStyle name="20% - アクセント 3 52" xfId="166"/>
    <cellStyle name="20% - アクセント 3 53" xfId="167"/>
    <cellStyle name="20% - アクセント 3 54" xfId="168"/>
    <cellStyle name="20% - アクセント 3 55" xfId="169"/>
    <cellStyle name="20% - アクセント 3 56" xfId="170"/>
    <cellStyle name="20% - アクセント 3 57" xfId="171"/>
    <cellStyle name="20% - アクセント 3 58" xfId="172"/>
    <cellStyle name="20% - アクセント 3 59" xfId="173"/>
    <cellStyle name="20% - アクセント 3 6" xfId="174"/>
    <cellStyle name="20% - アクセント 3 7" xfId="175"/>
    <cellStyle name="20% - アクセント 3 8" xfId="176"/>
    <cellStyle name="20% - アクセント 3 9" xfId="177"/>
    <cellStyle name="20% - アクセント 4" xfId="178" builtinId="42" customBuiltin="1"/>
    <cellStyle name="20% - アクセント 4 10" xfId="179"/>
    <cellStyle name="20% - アクセント 4 11" xfId="180"/>
    <cellStyle name="20% - アクセント 4 12" xfId="181"/>
    <cellStyle name="20% - アクセント 4 13" xfId="182"/>
    <cellStyle name="20% - アクセント 4 14" xfId="183"/>
    <cellStyle name="20% - アクセント 4 15" xfId="184"/>
    <cellStyle name="20% - アクセント 4 16" xfId="185"/>
    <cellStyle name="20% - アクセント 4 17" xfId="186"/>
    <cellStyle name="20% - アクセント 4 18" xfId="187"/>
    <cellStyle name="20% - アクセント 4 19" xfId="188"/>
    <cellStyle name="20% - アクセント 4 2" xfId="189"/>
    <cellStyle name="20% - アクセント 4 20" xfId="190"/>
    <cellStyle name="20% - アクセント 4 21" xfId="191"/>
    <cellStyle name="20% - アクセント 4 22" xfId="192"/>
    <cellStyle name="20% - アクセント 4 23" xfId="193"/>
    <cellStyle name="20% - アクセント 4 24" xfId="194"/>
    <cellStyle name="20% - アクセント 4 25" xfId="195"/>
    <cellStyle name="20% - アクセント 4 26" xfId="196"/>
    <cellStyle name="20% - アクセント 4 27" xfId="197"/>
    <cellStyle name="20% - アクセント 4 28" xfId="198"/>
    <cellStyle name="20% - アクセント 4 29" xfId="199"/>
    <cellStyle name="20% - アクセント 4 3" xfId="200"/>
    <cellStyle name="20% - アクセント 4 30" xfId="201"/>
    <cellStyle name="20% - アクセント 4 31" xfId="202"/>
    <cellStyle name="20% - アクセント 4 32" xfId="203"/>
    <cellStyle name="20% - アクセント 4 33" xfId="204"/>
    <cellStyle name="20% - アクセント 4 34" xfId="205"/>
    <cellStyle name="20% - アクセント 4 35" xfId="206"/>
    <cellStyle name="20% - アクセント 4 36" xfId="207"/>
    <cellStyle name="20% - アクセント 4 37" xfId="208"/>
    <cellStyle name="20% - アクセント 4 38" xfId="209"/>
    <cellStyle name="20% - アクセント 4 39" xfId="210"/>
    <cellStyle name="20% - アクセント 4 4" xfId="211"/>
    <cellStyle name="20% - アクセント 4 40" xfId="212"/>
    <cellStyle name="20% - アクセント 4 41" xfId="213"/>
    <cellStyle name="20% - アクセント 4 42" xfId="214"/>
    <cellStyle name="20% - アクセント 4 43" xfId="215"/>
    <cellStyle name="20% - アクセント 4 44" xfId="216"/>
    <cellStyle name="20% - アクセント 4 45" xfId="217"/>
    <cellStyle name="20% - アクセント 4 46" xfId="218"/>
    <cellStyle name="20% - アクセント 4 47" xfId="219"/>
    <cellStyle name="20% - アクセント 4 48" xfId="220"/>
    <cellStyle name="20% - アクセント 4 49" xfId="221"/>
    <cellStyle name="20% - アクセント 4 5" xfId="222"/>
    <cellStyle name="20% - アクセント 4 50" xfId="223"/>
    <cellStyle name="20% - アクセント 4 51" xfId="224"/>
    <cellStyle name="20% - アクセント 4 52" xfId="225"/>
    <cellStyle name="20% - アクセント 4 53" xfId="226"/>
    <cellStyle name="20% - アクセント 4 54" xfId="227"/>
    <cellStyle name="20% - アクセント 4 55" xfId="228"/>
    <cellStyle name="20% - アクセント 4 56" xfId="229"/>
    <cellStyle name="20% - アクセント 4 57" xfId="230"/>
    <cellStyle name="20% - アクセント 4 58" xfId="231"/>
    <cellStyle name="20% - アクセント 4 59" xfId="232"/>
    <cellStyle name="20% - アクセント 4 6" xfId="233"/>
    <cellStyle name="20% - アクセント 4 7" xfId="234"/>
    <cellStyle name="20% - アクセント 4 8" xfId="235"/>
    <cellStyle name="20% - アクセント 4 9" xfId="236"/>
    <cellStyle name="20% - アクセント 5" xfId="237" builtinId="46" customBuiltin="1"/>
    <cellStyle name="20% - アクセント 5 10" xfId="238"/>
    <cellStyle name="20% - アクセント 5 11" xfId="239"/>
    <cellStyle name="20% - アクセント 5 12" xfId="240"/>
    <cellStyle name="20% - アクセント 5 13" xfId="241"/>
    <cellStyle name="20% - アクセント 5 14" xfId="242"/>
    <cellStyle name="20% - アクセント 5 15" xfId="243"/>
    <cellStyle name="20% - アクセント 5 16" xfId="244"/>
    <cellStyle name="20% - アクセント 5 17" xfId="245"/>
    <cellStyle name="20% - アクセント 5 18" xfId="246"/>
    <cellStyle name="20% - アクセント 5 19" xfId="247"/>
    <cellStyle name="20% - アクセント 5 2" xfId="248"/>
    <cellStyle name="20% - アクセント 5 20" xfId="249"/>
    <cellStyle name="20% - アクセント 5 21" xfId="250"/>
    <cellStyle name="20% - アクセント 5 22" xfId="251"/>
    <cellStyle name="20% - アクセント 5 23" xfId="252"/>
    <cellStyle name="20% - アクセント 5 24" xfId="253"/>
    <cellStyle name="20% - アクセント 5 25" xfId="254"/>
    <cellStyle name="20% - アクセント 5 26" xfId="255"/>
    <cellStyle name="20% - アクセント 5 27" xfId="256"/>
    <cellStyle name="20% - アクセント 5 28" xfId="257"/>
    <cellStyle name="20% - アクセント 5 29" xfId="258"/>
    <cellStyle name="20% - アクセント 5 3" xfId="259"/>
    <cellStyle name="20% - アクセント 5 30" xfId="260"/>
    <cellStyle name="20% - アクセント 5 31" xfId="261"/>
    <cellStyle name="20% - アクセント 5 32" xfId="262"/>
    <cellStyle name="20% - アクセント 5 33" xfId="263"/>
    <cellStyle name="20% - アクセント 5 34" xfId="264"/>
    <cellStyle name="20% - アクセント 5 35" xfId="265"/>
    <cellStyle name="20% - アクセント 5 36" xfId="266"/>
    <cellStyle name="20% - アクセント 5 37" xfId="267"/>
    <cellStyle name="20% - アクセント 5 38" xfId="268"/>
    <cellStyle name="20% - アクセント 5 39" xfId="269"/>
    <cellStyle name="20% - アクセント 5 4" xfId="270"/>
    <cellStyle name="20% - アクセント 5 40" xfId="271"/>
    <cellStyle name="20% - アクセント 5 41" xfId="272"/>
    <cellStyle name="20% - アクセント 5 42" xfId="273"/>
    <cellStyle name="20% - アクセント 5 43" xfId="274"/>
    <cellStyle name="20% - アクセント 5 44" xfId="275"/>
    <cellStyle name="20% - アクセント 5 45" xfId="276"/>
    <cellStyle name="20% - アクセント 5 46" xfId="277"/>
    <cellStyle name="20% - アクセント 5 47" xfId="278"/>
    <cellStyle name="20% - アクセント 5 48" xfId="279"/>
    <cellStyle name="20% - アクセント 5 49" xfId="280"/>
    <cellStyle name="20% - アクセント 5 5" xfId="281"/>
    <cellStyle name="20% - アクセント 5 50" xfId="282"/>
    <cellStyle name="20% - アクセント 5 51" xfId="283"/>
    <cellStyle name="20% - アクセント 5 52" xfId="284"/>
    <cellStyle name="20% - アクセント 5 53" xfId="285"/>
    <cellStyle name="20% - アクセント 5 54" xfId="286"/>
    <cellStyle name="20% - アクセント 5 55" xfId="287"/>
    <cellStyle name="20% - アクセント 5 56" xfId="288"/>
    <cellStyle name="20% - アクセント 5 57" xfId="289"/>
    <cellStyle name="20% - アクセント 5 58" xfId="290"/>
    <cellStyle name="20% - アクセント 5 59" xfId="291"/>
    <cellStyle name="20% - アクセント 5 6" xfId="292"/>
    <cellStyle name="20% - アクセント 5 7" xfId="293"/>
    <cellStyle name="20% - アクセント 5 8" xfId="294"/>
    <cellStyle name="20% - アクセント 5 9" xfId="295"/>
    <cellStyle name="20% - アクセント 6" xfId="296" builtinId="50" customBuiltin="1"/>
    <cellStyle name="20% - アクセント 6 10" xfId="297"/>
    <cellStyle name="20% - アクセント 6 11" xfId="298"/>
    <cellStyle name="20% - アクセント 6 12" xfId="299"/>
    <cellStyle name="20% - アクセント 6 13" xfId="300"/>
    <cellStyle name="20% - アクセント 6 14" xfId="301"/>
    <cellStyle name="20% - アクセント 6 15" xfId="302"/>
    <cellStyle name="20% - アクセント 6 16" xfId="303"/>
    <cellStyle name="20% - アクセント 6 17" xfId="304"/>
    <cellStyle name="20% - アクセント 6 18" xfId="305"/>
    <cellStyle name="20% - アクセント 6 19" xfId="306"/>
    <cellStyle name="20% - アクセント 6 2" xfId="307"/>
    <cellStyle name="20% - アクセント 6 20" xfId="308"/>
    <cellStyle name="20% - アクセント 6 21" xfId="309"/>
    <cellStyle name="20% - アクセント 6 22" xfId="310"/>
    <cellStyle name="20% - アクセント 6 23" xfId="311"/>
    <cellStyle name="20% - アクセント 6 24" xfId="312"/>
    <cellStyle name="20% - アクセント 6 25" xfId="313"/>
    <cellStyle name="20% - アクセント 6 26" xfId="314"/>
    <cellStyle name="20% - アクセント 6 27" xfId="315"/>
    <cellStyle name="20% - アクセント 6 28" xfId="316"/>
    <cellStyle name="20% - アクセント 6 29" xfId="317"/>
    <cellStyle name="20% - アクセント 6 3" xfId="318"/>
    <cellStyle name="20% - アクセント 6 30" xfId="319"/>
    <cellStyle name="20% - アクセント 6 31" xfId="320"/>
    <cellStyle name="20% - アクセント 6 32" xfId="321"/>
    <cellStyle name="20% - アクセント 6 33" xfId="322"/>
    <cellStyle name="20% - アクセント 6 34" xfId="323"/>
    <cellStyle name="20% - アクセント 6 35" xfId="324"/>
    <cellStyle name="20% - アクセント 6 36" xfId="325"/>
    <cellStyle name="20% - アクセント 6 37" xfId="326"/>
    <cellStyle name="20% - アクセント 6 38" xfId="327"/>
    <cellStyle name="20% - アクセント 6 39" xfId="328"/>
    <cellStyle name="20% - アクセント 6 4" xfId="329"/>
    <cellStyle name="20% - アクセント 6 40" xfId="330"/>
    <cellStyle name="20% - アクセント 6 41" xfId="331"/>
    <cellStyle name="20% - アクセント 6 42" xfId="332"/>
    <cellStyle name="20% - アクセント 6 43" xfId="333"/>
    <cellStyle name="20% - アクセント 6 44" xfId="334"/>
    <cellStyle name="20% - アクセント 6 45" xfId="335"/>
    <cellStyle name="20% - アクセント 6 46" xfId="336"/>
    <cellStyle name="20% - アクセント 6 47" xfId="337"/>
    <cellStyle name="20% - アクセント 6 48" xfId="338"/>
    <cellStyle name="20% - アクセント 6 49" xfId="339"/>
    <cellStyle name="20% - アクセント 6 5" xfId="340"/>
    <cellStyle name="20% - アクセント 6 50" xfId="341"/>
    <cellStyle name="20% - アクセント 6 51" xfId="342"/>
    <cellStyle name="20% - アクセント 6 52" xfId="343"/>
    <cellStyle name="20% - アクセント 6 53" xfId="344"/>
    <cellStyle name="20% - アクセント 6 54" xfId="345"/>
    <cellStyle name="20% - アクセント 6 55" xfId="346"/>
    <cellStyle name="20% - アクセント 6 56" xfId="347"/>
    <cellStyle name="20% - アクセント 6 57" xfId="348"/>
    <cellStyle name="20% - アクセント 6 58" xfId="349"/>
    <cellStyle name="20% - アクセント 6 59" xfId="350"/>
    <cellStyle name="20% - アクセント 6 6" xfId="351"/>
    <cellStyle name="20% - アクセント 6 7" xfId="352"/>
    <cellStyle name="20% - アクセント 6 8" xfId="353"/>
    <cellStyle name="20% - アクセント 6 9" xfId="354"/>
    <cellStyle name="40% - アクセント 1" xfId="355" builtinId="31" customBuiltin="1"/>
    <cellStyle name="40% - アクセント 1 10" xfId="356"/>
    <cellStyle name="40% - アクセント 1 11" xfId="357"/>
    <cellStyle name="40% - アクセント 1 12" xfId="358"/>
    <cellStyle name="40% - アクセント 1 13" xfId="359"/>
    <cellStyle name="40% - アクセント 1 14" xfId="360"/>
    <cellStyle name="40% - アクセント 1 15" xfId="361"/>
    <cellStyle name="40% - アクセント 1 16" xfId="362"/>
    <cellStyle name="40% - アクセント 1 17" xfId="363"/>
    <cellStyle name="40% - アクセント 1 18" xfId="364"/>
    <cellStyle name="40% - アクセント 1 19" xfId="365"/>
    <cellStyle name="40% - アクセント 1 2" xfId="366"/>
    <cellStyle name="40% - アクセント 1 20" xfId="367"/>
    <cellStyle name="40% - アクセント 1 21" xfId="368"/>
    <cellStyle name="40% - アクセント 1 22" xfId="369"/>
    <cellStyle name="40% - アクセント 1 23" xfId="370"/>
    <cellStyle name="40% - アクセント 1 24" xfId="371"/>
    <cellStyle name="40% - アクセント 1 25" xfId="372"/>
    <cellStyle name="40% - アクセント 1 26" xfId="373"/>
    <cellStyle name="40% - アクセント 1 27" xfId="374"/>
    <cellStyle name="40% - アクセント 1 28" xfId="375"/>
    <cellStyle name="40% - アクセント 1 29" xfId="376"/>
    <cellStyle name="40% - アクセント 1 3" xfId="377"/>
    <cellStyle name="40% - アクセント 1 30" xfId="378"/>
    <cellStyle name="40% - アクセント 1 31" xfId="379"/>
    <cellStyle name="40% - アクセント 1 32" xfId="380"/>
    <cellStyle name="40% - アクセント 1 33" xfId="381"/>
    <cellStyle name="40% - アクセント 1 34" xfId="382"/>
    <cellStyle name="40% - アクセント 1 35" xfId="383"/>
    <cellStyle name="40% - アクセント 1 36" xfId="384"/>
    <cellStyle name="40% - アクセント 1 37" xfId="385"/>
    <cellStyle name="40% - アクセント 1 38" xfId="386"/>
    <cellStyle name="40% - アクセント 1 39" xfId="387"/>
    <cellStyle name="40% - アクセント 1 4" xfId="388"/>
    <cellStyle name="40% - アクセント 1 40" xfId="389"/>
    <cellStyle name="40% - アクセント 1 41" xfId="390"/>
    <cellStyle name="40% - アクセント 1 42" xfId="391"/>
    <cellStyle name="40% - アクセント 1 43" xfId="392"/>
    <cellStyle name="40% - アクセント 1 44" xfId="393"/>
    <cellStyle name="40% - アクセント 1 45" xfId="394"/>
    <cellStyle name="40% - アクセント 1 46" xfId="395"/>
    <cellStyle name="40% - アクセント 1 47" xfId="396"/>
    <cellStyle name="40% - アクセント 1 48" xfId="397"/>
    <cellStyle name="40% - アクセント 1 49" xfId="398"/>
    <cellStyle name="40% - アクセント 1 5" xfId="399"/>
    <cellStyle name="40% - アクセント 1 50" xfId="400"/>
    <cellStyle name="40% - アクセント 1 51" xfId="401"/>
    <cellStyle name="40% - アクセント 1 52" xfId="402"/>
    <cellStyle name="40% - アクセント 1 53" xfId="403"/>
    <cellStyle name="40% - アクセント 1 54" xfId="404"/>
    <cellStyle name="40% - アクセント 1 55" xfId="405"/>
    <cellStyle name="40% - アクセント 1 56" xfId="406"/>
    <cellStyle name="40% - アクセント 1 57" xfId="407"/>
    <cellStyle name="40% - アクセント 1 58" xfId="408"/>
    <cellStyle name="40% - アクセント 1 59" xfId="409"/>
    <cellStyle name="40% - アクセント 1 6" xfId="410"/>
    <cellStyle name="40% - アクセント 1 7" xfId="411"/>
    <cellStyle name="40% - アクセント 1 8" xfId="412"/>
    <cellStyle name="40% - アクセント 1 9" xfId="413"/>
    <cellStyle name="40% - アクセント 2" xfId="414" builtinId="35" customBuiltin="1"/>
    <cellStyle name="40% - アクセント 2 10" xfId="415"/>
    <cellStyle name="40% - アクセント 2 11" xfId="416"/>
    <cellStyle name="40% - アクセント 2 12" xfId="417"/>
    <cellStyle name="40% - アクセント 2 13" xfId="418"/>
    <cellStyle name="40% - アクセント 2 14" xfId="419"/>
    <cellStyle name="40% - アクセント 2 15" xfId="420"/>
    <cellStyle name="40% - アクセント 2 16" xfId="421"/>
    <cellStyle name="40% - アクセント 2 17" xfId="422"/>
    <cellStyle name="40% - アクセント 2 18" xfId="423"/>
    <cellStyle name="40% - アクセント 2 19" xfId="424"/>
    <cellStyle name="40% - アクセント 2 2" xfId="425"/>
    <cellStyle name="40% - アクセント 2 20" xfId="426"/>
    <cellStyle name="40% - アクセント 2 21" xfId="427"/>
    <cellStyle name="40% - アクセント 2 22" xfId="428"/>
    <cellStyle name="40% - アクセント 2 23" xfId="429"/>
    <cellStyle name="40% - アクセント 2 24" xfId="430"/>
    <cellStyle name="40% - アクセント 2 25" xfId="431"/>
    <cellStyle name="40% - アクセント 2 26" xfId="432"/>
    <cellStyle name="40% - アクセント 2 27" xfId="433"/>
    <cellStyle name="40% - アクセント 2 28" xfId="434"/>
    <cellStyle name="40% - アクセント 2 29" xfId="435"/>
    <cellStyle name="40% - アクセント 2 3" xfId="436"/>
    <cellStyle name="40% - アクセント 2 30" xfId="437"/>
    <cellStyle name="40% - アクセント 2 31" xfId="438"/>
    <cellStyle name="40% - アクセント 2 32" xfId="439"/>
    <cellStyle name="40% - アクセント 2 33" xfId="440"/>
    <cellStyle name="40% - アクセント 2 34" xfId="441"/>
    <cellStyle name="40% - アクセント 2 35" xfId="442"/>
    <cellStyle name="40% - アクセント 2 36" xfId="443"/>
    <cellStyle name="40% - アクセント 2 37" xfId="444"/>
    <cellStyle name="40% - アクセント 2 38" xfId="445"/>
    <cellStyle name="40% - アクセント 2 39" xfId="446"/>
    <cellStyle name="40% - アクセント 2 4" xfId="447"/>
    <cellStyle name="40% - アクセント 2 40" xfId="448"/>
    <cellStyle name="40% - アクセント 2 41" xfId="449"/>
    <cellStyle name="40% - アクセント 2 42" xfId="450"/>
    <cellStyle name="40% - アクセント 2 43" xfId="451"/>
    <cellStyle name="40% - アクセント 2 44" xfId="452"/>
    <cellStyle name="40% - アクセント 2 45" xfId="453"/>
    <cellStyle name="40% - アクセント 2 46" xfId="454"/>
    <cellStyle name="40% - アクセント 2 47" xfId="455"/>
    <cellStyle name="40% - アクセント 2 48" xfId="456"/>
    <cellStyle name="40% - アクセント 2 49" xfId="457"/>
    <cellStyle name="40% - アクセント 2 5" xfId="458"/>
    <cellStyle name="40% - アクセント 2 50" xfId="459"/>
    <cellStyle name="40% - アクセント 2 51" xfId="460"/>
    <cellStyle name="40% - アクセント 2 52" xfId="461"/>
    <cellStyle name="40% - アクセント 2 53" xfId="462"/>
    <cellStyle name="40% - アクセント 2 54" xfId="463"/>
    <cellStyle name="40% - アクセント 2 55" xfId="464"/>
    <cellStyle name="40% - アクセント 2 56" xfId="465"/>
    <cellStyle name="40% - アクセント 2 57" xfId="466"/>
    <cellStyle name="40% - アクセント 2 58" xfId="467"/>
    <cellStyle name="40% - アクセント 2 59" xfId="468"/>
    <cellStyle name="40% - アクセント 2 6" xfId="469"/>
    <cellStyle name="40% - アクセント 2 7" xfId="470"/>
    <cellStyle name="40% - アクセント 2 8" xfId="471"/>
    <cellStyle name="40% - アクセント 2 9" xfId="472"/>
    <cellStyle name="40% - アクセント 3" xfId="473" builtinId="39" customBuiltin="1"/>
    <cellStyle name="40% - アクセント 3 10" xfId="474"/>
    <cellStyle name="40% - アクセント 3 11" xfId="475"/>
    <cellStyle name="40% - アクセント 3 12" xfId="476"/>
    <cellStyle name="40% - アクセント 3 13" xfId="477"/>
    <cellStyle name="40% - アクセント 3 14" xfId="478"/>
    <cellStyle name="40% - アクセント 3 15" xfId="479"/>
    <cellStyle name="40% - アクセント 3 16" xfId="480"/>
    <cellStyle name="40% - アクセント 3 17" xfId="481"/>
    <cellStyle name="40% - アクセント 3 18" xfId="482"/>
    <cellStyle name="40% - アクセント 3 19" xfId="483"/>
    <cellStyle name="40% - アクセント 3 2" xfId="484"/>
    <cellStyle name="40% - アクセント 3 20" xfId="485"/>
    <cellStyle name="40% - アクセント 3 21" xfId="486"/>
    <cellStyle name="40% - アクセント 3 22" xfId="487"/>
    <cellStyle name="40% - アクセント 3 23" xfId="488"/>
    <cellStyle name="40% - アクセント 3 24" xfId="489"/>
    <cellStyle name="40% - アクセント 3 25" xfId="490"/>
    <cellStyle name="40% - アクセント 3 26" xfId="491"/>
    <cellStyle name="40% - アクセント 3 27" xfId="492"/>
    <cellStyle name="40% - アクセント 3 28" xfId="493"/>
    <cellStyle name="40% - アクセント 3 29" xfId="494"/>
    <cellStyle name="40% - アクセント 3 3" xfId="495"/>
    <cellStyle name="40% - アクセント 3 30" xfId="496"/>
    <cellStyle name="40% - アクセント 3 31" xfId="497"/>
    <cellStyle name="40% - アクセント 3 32" xfId="498"/>
    <cellStyle name="40% - アクセント 3 33" xfId="499"/>
    <cellStyle name="40% - アクセント 3 34" xfId="500"/>
    <cellStyle name="40% - アクセント 3 35" xfId="501"/>
    <cellStyle name="40% - アクセント 3 36" xfId="502"/>
    <cellStyle name="40% - アクセント 3 37" xfId="503"/>
    <cellStyle name="40% - アクセント 3 38" xfId="504"/>
    <cellStyle name="40% - アクセント 3 39" xfId="505"/>
    <cellStyle name="40% - アクセント 3 4" xfId="506"/>
    <cellStyle name="40% - アクセント 3 40" xfId="507"/>
    <cellStyle name="40% - アクセント 3 41" xfId="508"/>
    <cellStyle name="40% - アクセント 3 42" xfId="509"/>
    <cellStyle name="40% - アクセント 3 43" xfId="510"/>
    <cellStyle name="40% - アクセント 3 44" xfId="511"/>
    <cellStyle name="40% - アクセント 3 45" xfId="512"/>
    <cellStyle name="40% - アクセント 3 46" xfId="513"/>
    <cellStyle name="40% - アクセント 3 47" xfId="514"/>
    <cellStyle name="40% - アクセント 3 48" xfId="515"/>
    <cellStyle name="40% - アクセント 3 49" xfId="516"/>
    <cellStyle name="40% - アクセント 3 5" xfId="517"/>
    <cellStyle name="40% - アクセント 3 50" xfId="518"/>
    <cellStyle name="40% - アクセント 3 51" xfId="519"/>
    <cellStyle name="40% - アクセント 3 52" xfId="520"/>
    <cellStyle name="40% - アクセント 3 53" xfId="521"/>
    <cellStyle name="40% - アクセント 3 54" xfId="522"/>
    <cellStyle name="40% - アクセント 3 55" xfId="523"/>
    <cellStyle name="40% - アクセント 3 56" xfId="524"/>
    <cellStyle name="40% - アクセント 3 57" xfId="525"/>
    <cellStyle name="40% - アクセント 3 58" xfId="526"/>
    <cellStyle name="40% - アクセント 3 59" xfId="527"/>
    <cellStyle name="40% - アクセント 3 6" xfId="528"/>
    <cellStyle name="40% - アクセント 3 7" xfId="529"/>
    <cellStyle name="40% - アクセント 3 8" xfId="530"/>
    <cellStyle name="40% - アクセント 3 9" xfId="531"/>
    <cellStyle name="40% - アクセント 4" xfId="532" builtinId="43" customBuiltin="1"/>
    <cellStyle name="40% - アクセント 4 10" xfId="533"/>
    <cellStyle name="40% - アクセント 4 11" xfId="534"/>
    <cellStyle name="40% - アクセント 4 12" xfId="535"/>
    <cellStyle name="40% - アクセント 4 13" xfId="536"/>
    <cellStyle name="40% - アクセント 4 14" xfId="537"/>
    <cellStyle name="40% - アクセント 4 15" xfId="538"/>
    <cellStyle name="40% - アクセント 4 16" xfId="539"/>
    <cellStyle name="40% - アクセント 4 17" xfId="540"/>
    <cellStyle name="40% - アクセント 4 18" xfId="541"/>
    <cellStyle name="40% - アクセント 4 19" xfId="542"/>
    <cellStyle name="40% - アクセント 4 2" xfId="543"/>
    <cellStyle name="40% - アクセント 4 20" xfId="544"/>
    <cellStyle name="40% - アクセント 4 21" xfId="545"/>
    <cellStyle name="40% - アクセント 4 22" xfId="546"/>
    <cellStyle name="40% - アクセント 4 23" xfId="547"/>
    <cellStyle name="40% - アクセント 4 24" xfId="548"/>
    <cellStyle name="40% - アクセント 4 25" xfId="549"/>
    <cellStyle name="40% - アクセント 4 26" xfId="550"/>
    <cellStyle name="40% - アクセント 4 27" xfId="551"/>
    <cellStyle name="40% - アクセント 4 28" xfId="552"/>
    <cellStyle name="40% - アクセント 4 29" xfId="553"/>
    <cellStyle name="40% - アクセント 4 3" xfId="554"/>
    <cellStyle name="40% - アクセント 4 30" xfId="555"/>
    <cellStyle name="40% - アクセント 4 31" xfId="556"/>
    <cellStyle name="40% - アクセント 4 32" xfId="557"/>
    <cellStyle name="40% - アクセント 4 33" xfId="558"/>
    <cellStyle name="40% - アクセント 4 34" xfId="559"/>
    <cellStyle name="40% - アクセント 4 35" xfId="560"/>
    <cellStyle name="40% - アクセント 4 36" xfId="561"/>
    <cellStyle name="40% - アクセント 4 37" xfId="562"/>
    <cellStyle name="40% - アクセント 4 38" xfId="563"/>
    <cellStyle name="40% - アクセント 4 39" xfId="564"/>
    <cellStyle name="40% - アクセント 4 4" xfId="565"/>
    <cellStyle name="40% - アクセント 4 40" xfId="566"/>
    <cellStyle name="40% - アクセント 4 41" xfId="567"/>
    <cellStyle name="40% - アクセント 4 42" xfId="568"/>
    <cellStyle name="40% - アクセント 4 43" xfId="569"/>
    <cellStyle name="40% - アクセント 4 44" xfId="570"/>
    <cellStyle name="40% - アクセント 4 45" xfId="571"/>
    <cellStyle name="40% - アクセント 4 46" xfId="572"/>
    <cellStyle name="40% - アクセント 4 47" xfId="573"/>
    <cellStyle name="40% - アクセント 4 48" xfId="574"/>
    <cellStyle name="40% - アクセント 4 49" xfId="575"/>
    <cellStyle name="40% - アクセント 4 5" xfId="576"/>
    <cellStyle name="40% - アクセント 4 50" xfId="577"/>
    <cellStyle name="40% - アクセント 4 51" xfId="578"/>
    <cellStyle name="40% - アクセント 4 52" xfId="579"/>
    <cellStyle name="40% - アクセント 4 53" xfId="580"/>
    <cellStyle name="40% - アクセント 4 54" xfId="581"/>
    <cellStyle name="40% - アクセント 4 55" xfId="582"/>
    <cellStyle name="40% - アクセント 4 56" xfId="583"/>
    <cellStyle name="40% - アクセント 4 57" xfId="584"/>
    <cellStyle name="40% - アクセント 4 58" xfId="585"/>
    <cellStyle name="40% - アクセント 4 59" xfId="586"/>
    <cellStyle name="40% - アクセント 4 6" xfId="587"/>
    <cellStyle name="40% - アクセント 4 7" xfId="588"/>
    <cellStyle name="40% - アクセント 4 8" xfId="589"/>
    <cellStyle name="40% - アクセント 4 9" xfId="590"/>
    <cellStyle name="40% - アクセント 5" xfId="591" builtinId="47" customBuiltin="1"/>
    <cellStyle name="40% - アクセント 5 10" xfId="592"/>
    <cellStyle name="40% - アクセント 5 11" xfId="593"/>
    <cellStyle name="40% - アクセント 5 12" xfId="594"/>
    <cellStyle name="40% - アクセント 5 13" xfId="595"/>
    <cellStyle name="40% - アクセント 5 14" xfId="596"/>
    <cellStyle name="40% - アクセント 5 15" xfId="597"/>
    <cellStyle name="40% - アクセント 5 16" xfId="598"/>
    <cellStyle name="40% - アクセント 5 17" xfId="599"/>
    <cellStyle name="40% - アクセント 5 18" xfId="600"/>
    <cellStyle name="40% - アクセント 5 19" xfId="601"/>
    <cellStyle name="40% - アクセント 5 2" xfId="602"/>
    <cellStyle name="40% - アクセント 5 20" xfId="603"/>
    <cellStyle name="40% - アクセント 5 21" xfId="604"/>
    <cellStyle name="40% - アクセント 5 22" xfId="605"/>
    <cellStyle name="40% - アクセント 5 23" xfId="606"/>
    <cellStyle name="40% - アクセント 5 24" xfId="607"/>
    <cellStyle name="40% - アクセント 5 25" xfId="608"/>
    <cellStyle name="40% - アクセント 5 26" xfId="609"/>
    <cellStyle name="40% - アクセント 5 27" xfId="610"/>
    <cellStyle name="40% - アクセント 5 28" xfId="611"/>
    <cellStyle name="40% - アクセント 5 29" xfId="612"/>
    <cellStyle name="40% - アクセント 5 3" xfId="613"/>
    <cellStyle name="40% - アクセント 5 30" xfId="614"/>
    <cellStyle name="40% - アクセント 5 31" xfId="615"/>
    <cellStyle name="40% - アクセント 5 32" xfId="616"/>
    <cellStyle name="40% - アクセント 5 33" xfId="617"/>
    <cellStyle name="40% - アクセント 5 34" xfId="618"/>
    <cellStyle name="40% - アクセント 5 35" xfId="619"/>
    <cellStyle name="40% - アクセント 5 36" xfId="620"/>
    <cellStyle name="40% - アクセント 5 37" xfId="621"/>
    <cellStyle name="40% - アクセント 5 38" xfId="622"/>
    <cellStyle name="40% - アクセント 5 39" xfId="623"/>
    <cellStyle name="40% - アクセント 5 4" xfId="624"/>
    <cellStyle name="40% - アクセント 5 40" xfId="625"/>
    <cellStyle name="40% - アクセント 5 41" xfId="626"/>
    <cellStyle name="40% - アクセント 5 42" xfId="627"/>
    <cellStyle name="40% - アクセント 5 43" xfId="628"/>
    <cellStyle name="40% - アクセント 5 44" xfId="629"/>
    <cellStyle name="40% - アクセント 5 45" xfId="630"/>
    <cellStyle name="40% - アクセント 5 46" xfId="631"/>
    <cellStyle name="40% - アクセント 5 47" xfId="632"/>
    <cellStyle name="40% - アクセント 5 48" xfId="633"/>
    <cellStyle name="40% - アクセント 5 49" xfId="634"/>
    <cellStyle name="40% - アクセント 5 5" xfId="635"/>
    <cellStyle name="40% - アクセント 5 50" xfId="636"/>
    <cellStyle name="40% - アクセント 5 51" xfId="637"/>
    <cellStyle name="40% - アクセント 5 52" xfId="638"/>
    <cellStyle name="40% - アクセント 5 53" xfId="639"/>
    <cellStyle name="40% - アクセント 5 54" xfId="640"/>
    <cellStyle name="40% - アクセント 5 55" xfId="641"/>
    <cellStyle name="40% - アクセント 5 56" xfId="642"/>
    <cellStyle name="40% - アクセント 5 57" xfId="643"/>
    <cellStyle name="40% - アクセント 5 58" xfId="644"/>
    <cellStyle name="40% - アクセント 5 59" xfId="645"/>
    <cellStyle name="40% - アクセント 5 6" xfId="646"/>
    <cellStyle name="40% - アクセント 5 7" xfId="647"/>
    <cellStyle name="40% - アクセント 5 8" xfId="648"/>
    <cellStyle name="40% - アクセント 5 9" xfId="649"/>
    <cellStyle name="40% - アクセント 6" xfId="650" builtinId="51" customBuiltin="1"/>
    <cellStyle name="40% - アクセント 6 10" xfId="651"/>
    <cellStyle name="40% - アクセント 6 11" xfId="652"/>
    <cellStyle name="40% - アクセント 6 12" xfId="653"/>
    <cellStyle name="40% - アクセント 6 13" xfId="654"/>
    <cellStyle name="40% - アクセント 6 14" xfId="655"/>
    <cellStyle name="40% - アクセント 6 15" xfId="656"/>
    <cellStyle name="40% - アクセント 6 16" xfId="657"/>
    <cellStyle name="40% - アクセント 6 17" xfId="658"/>
    <cellStyle name="40% - アクセント 6 18" xfId="659"/>
    <cellStyle name="40% - アクセント 6 19" xfId="660"/>
    <cellStyle name="40% - アクセント 6 2" xfId="661"/>
    <cellStyle name="40% - アクセント 6 20" xfId="662"/>
    <cellStyle name="40% - アクセント 6 21" xfId="663"/>
    <cellStyle name="40% - アクセント 6 22" xfId="664"/>
    <cellStyle name="40% - アクセント 6 23" xfId="665"/>
    <cellStyle name="40% - アクセント 6 24" xfId="666"/>
    <cellStyle name="40% - アクセント 6 25" xfId="667"/>
    <cellStyle name="40% - アクセント 6 26" xfId="668"/>
    <cellStyle name="40% - アクセント 6 27" xfId="669"/>
    <cellStyle name="40% - アクセント 6 28" xfId="670"/>
    <cellStyle name="40% - アクセント 6 29" xfId="671"/>
    <cellStyle name="40% - アクセント 6 3" xfId="672"/>
    <cellStyle name="40% - アクセント 6 30" xfId="673"/>
    <cellStyle name="40% - アクセント 6 31" xfId="674"/>
    <cellStyle name="40% - アクセント 6 32" xfId="675"/>
    <cellStyle name="40% - アクセント 6 33" xfId="676"/>
    <cellStyle name="40% - アクセント 6 34" xfId="677"/>
    <cellStyle name="40% - アクセント 6 35" xfId="678"/>
    <cellStyle name="40% - アクセント 6 36" xfId="679"/>
    <cellStyle name="40% - アクセント 6 37" xfId="680"/>
    <cellStyle name="40% - アクセント 6 38" xfId="681"/>
    <cellStyle name="40% - アクセント 6 39" xfId="682"/>
    <cellStyle name="40% - アクセント 6 4" xfId="683"/>
    <cellStyle name="40% - アクセント 6 40" xfId="684"/>
    <cellStyle name="40% - アクセント 6 41" xfId="685"/>
    <cellStyle name="40% - アクセント 6 42" xfId="686"/>
    <cellStyle name="40% - アクセント 6 43" xfId="687"/>
    <cellStyle name="40% - アクセント 6 44" xfId="688"/>
    <cellStyle name="40% - アクセント 6 45" xfId="689"/>
    <cellStyle name="40% - アクセント 6 46" xfId="690"/>
    <cellStyle name="40% - アクセント 6 47" xfId="691"/>
    <cellStyle name="40% - アクセント 6 48" xfId="692"/>
    <cellStyle name="40% - アクセント 6 49" xfId="693"/>
    <cellStyle name="40% - アクセント 6 5" xfId="694"/>
    <cellStyle name="40% - アクセント 6 50" xfId="695"/>
    <cellStyle name="40% - アクセント 6 51" xfId="696"/>
    <cellStyle name="40% - アクセント 6 52" xfId="697"/>
    <cellStyle name="40% - アクセント 6 53" xfId="698"/>
    <cellStyle name="40% - アクセント 6 54" xfId="699"/>
    <cellStyle name="40% - アクセント 6 55" xfId="700"/>
    <cellStyle name="40% - アクセント 6 56" xfId="701"/>
    <cellStyle name="40% - アクセント 6 57" xfId="702"/>
    <cellStyle name="40% - アクセント 6 58" xfId="703"/>
    <cellStyle name="40% - アクセント 6 59" xfId="704"/>
    <cellStyle name="40% - アクセント 6 6" xfId="705"/>
    <cellStyle name="40% - アクセント 6 7" xfId="706"/>
    <cellStyle name="40% - アクセント 6 8" xfId="707"/>
    <cellStyle name="40% - アクセント 6 9" xfId="708"/>
    <cellStyle name="60% - アクセント 1" xfId="709" builtinId="32" customBuiltin="1"/>
    <cellStyle name="60% - アクセント 1 10" xfId="710"/>
    <cellStyle name="60% - アクセント 1 11" xfId="711"/>
    <cellStyle name="60% - アクセント 1 12" xfId="712"/>
    <cellStyle name="60% - アクセント 1 13" xfId="713"/>
    <cellStyle name="60% - アクセント 1 14" xfId="714"/>
    <cellStyle name="60% - アクセント 1 15" xfId="715"/>
    <cellStyle name="60% - アクセント 1 16" xfId="716"/>
    <cellStyle name="60% - アクセント 1 17" xfId="717"/>
    <cellStyle name="60% - アクセント 1 18" xfId="718"/>
    <cellStyle name="60% - アクセント 1 19" xfId="719"/>
    <cellStyle name="60% - アクセント 1 2" xfId="720"/>
    <cellStyle name="60% - アクセント 1 20" xfId="721"/>
    <cellStyle name="60% - アクセント 1 21" xfId="722"/>
    <cellStyle name="60% - アクセント 1 22" xfId="723"/>
    <cellStyle name="60% - アクセント 1 23" xfId="724"/>
    <cellStyle name="60% - アクセント 1 24" xfId="725"/>
    <cellStyle name="60% - アクセント 1 25" xfId="726"/>
    <cellStyle name="60% - アクセント 1 26" xfId="727"/>
    <cellStyle name="60% - アクセント 1 27" xfId="728"/>
    <cellStyle name="60% - アクセント 1 28" xfId="729"/>
    <cellStyle name="60% - アクセント 1 29" xfId="730"/>
    <cellStyle name="60% - アクセント 1 3" xfId="731"/>
    <cellStyle name="60% - アクセント 1 30" xfId="732"/>
    <cellStyle name="60% - アクセント 1 31" xfId="733"/>
    <cellStyle name="60% - アクセント 1 32" xfId="734"/>
    <cellStyle name="60% - アクセント 1 33" xfId="735"/>
    <cellStyle name="60% - アクセント 1 34" xfId="736"/>
    <cellStyle name="60% - アクセント 1 35" xfId="737"/>
    <cellStyle name="60% - アクセント 1 36" xfId="738"/>
    <cellStyle name="60% - アクセント 1 37" xfId="739"/>
    <cellStyle name="60% - アクセント 1 38" xfId="740"/>
    <cellStyle name="60% - アクセント 1 39" xfId="741"/>
    <cellStyle name="60% - アクセント 1 4" xfId="742"/>
    <cellStyle name="60% - アクセント 1 40" xfId="743"/>
    <cellStyle name="60% - アクセント 1 41" xfId="744"/>
    <cellStyle name="60% - アクセント 1 42" xfId="745"/>
    <cellStyle name="60% - アクセント 1 43" xfId="746"/>
    <cellStyle name="60% - アクセント 1 44" xfId="747"/>
    <cellStyle name="60% - アクセント 1 45" xfId="748"/>
    <cellStyle name="60% - アクセント 1 46" xfId="749"/>
    <cellStyle name="60% - アクセント 1 47" xfId="750"/>
    <cellStyle name="60% - アクセント 1 48" xfId="751"/>
    <cellStyle name="60% - アクセント 1 49" xfId="752"/>
    <cellStyle name="60% - アクセント 1 5" xfId="753"/>
    <cellStyle name="60% - アクセント 1 50" xfId="754"/>
    <cellStyle name="60% - アクセント 1 51" xfId="755"/>
    <cellStyle name="60% - アクセント 1 52" xfId="756"/>
    <cellStyle name="60% - アクセント 1 53" xfId="757"/>
    <cellStyle name="60% - アクセント 1 54" xfId="758"/>
    <cellStyle name="60% - アクセント 1 55" xfId="759"/>
    <cellStyle name="60% - アクセント 1 56" xfId="760"/>
    <cellStyle name="60% - アクセント 1 57" xfId="761"/>
    <cellStyle name="60% - アクセント 1 58" xfId="762"/>
    <cellStyle name="60% - アクセント 1 59" xfId="763"/>
    <cellStyle name="60% - アクセント 1 6" xfId="764"/>
    <cellStyle name="60% - アクセント 1 7" xfId="765"/>
    <cellStyle name="60% - アクセント 1 8" xfId="766"/>
    <cellStyle name="60% - アクセント 1 9" xfId="767"/>
    <cellStyle name="60% - アクセント 2" xfId="768" builtinId="36" customBuiltin="1"/>
    <cellStyle name="60% - アクセント 2 10" xfId="769"/>
    <cellStyle name="60% - アクセント 2 11" xfId="770"/>
    <cellStyle name="60% - アクセント 2 12" xfId="771"/>
    <cellStyle name="60% - アクセント 2 13" xfId="772"/>
    <cellStyle name="60% - アクセント 2 14" xfId="773"/>
    <cellStyle name="60% - アクセント 2 15" xfId="774"/>
    <cellStyle name="60% - アクセント 2 16" xfId="775"/>
    <cellStyle name="60% - アクセント 2 17" xfId="776"/>
    <cellStyle name="60% - アクセント 2 18" xfId="777"/>
    <cellStyle name="60% - アクセント 2 19" xfId="778"/>
    <cellStyle name="60% - アクセント 2 2" xfId="779"/>
    <cellStyle name="60% - アクセント 2 20" xfId="780"/>
    <cellStyle name="60% - アクセント 2 21" xfId="781"/>
    <cellStyle name="60% - アクセント 2 22" xfId="782"/>
    <cellStyle name="60% - アクセント 2 23" xfId="783"/>
    <cellStyle name="60% - アクセント 2 24" xfId="784"/>
    <cellStyle name="60% - アクセント 2 25" xfId="785"/>
    <cellStyle name="60% - アクセント 2 26" xfId="786"/>
    <cellStyle name="60% - アクセント 2 27" xfId="787"/>
    <cellStyle name="60% - アクセント 2 28" xfId="788"/>
    <cellStyle name="60% - アクセント 2 29" xfId="789"/>
    <cellStyle name="60% - アクセント 2 3" xfId="790"/>
    <cellStyle name="60% - アクセント 2 30" xfId="791"/>
    <cellStyle name="60% - アクセント 2 31" xfId="792"/>
    <cellStyle name="60% - アクセント 2 32" xfId="793"/>
    <cellStyle name="60% - アクセント 2 33" xfId="794"/>
    <cellStyle name="60% - アクセント 2 34" xfId="795"/>
    <cellStyle name="60% - アクセント 2 35" xfId="796"/>
    <cellStyle name="60% - アクセント 2 36" xfId="797"/>
    <cellStyle name="60% - アクセント 2 37" xfId="798"/>
    <cellStyle name="60% - アクセント 2 38" xfId="799"/>
    <cellStyle name="60% - アクセント 2 39" xfId="800"/>
    <cellStyle name="60% - アクセント 2 4" xfId="801"/>
    <cellStyle name="60% - アクセント 2 40" xfId="802"/>
    <cellStyle name="60% - アクセント 2 41" xfId="803"/>
    <cellStyle name="60% - アクセント 2 42" xfId="804"/>
    <cellStyle name="60% - アクセント 2 43" xfId="805"/>
    <cellStyle name="60% - アクセント 2 44" xfId="806"/>
    <cellStyle name="60% - アクセント 2 45" xfId="807"/>
    <cellStyle name="60% - アクセント 2 46" xfId="808"/>
    <cellStyle name="60% - アクセント 2 47" xfId="809"/>
    <cellStyle name="60% - アクセント 2 48" xfId="810"/>
    <cellStyle name="60% - アクセント 2 49" xfId="811"/>
    <cellStyle name="60% - アクセント 2 5" xfId="812"/>
    <cellStyle name="60% - アクセント 2 50" xfId="813"/>
    <cellStyle name="60% - アクセント 2 51" xfId="814"/>
    <cellStyle name="60% - アクセント 2 52" xfId="815"/>
    <cellStyle name="60% - アクセント 2 53" xfId="816"/>
    <cellStyle name="60% - アクセント 2 54" xfId="817"/>
    <cellStyle name="60% - アクセント 2 55" xfId="818"/>
    <cellStyle name="60% - アクセント 2 56" xfId="819"/>
    <cellStyle name="60% - アクセント 2 57" xfId="820"/>
    <cellStyle name="60% - アクセント 2 58" xfId="821"/>
    <cellStyle name="60% - アクセント 2 59" xfId="822"/>
    <cellStyle name="60% - アクセント 2 6" xfId="823"/>
    <cellStyle name="60% - アクセント 2 7" xfId="824"/>
    <cellStyle name="60% - アクセント 2 8" xfId="825"/>
    <cellStyle name="60% - アクセント 2 9" xfId="826"/>
    <cellStyle name="60% - アクセント 3" xfId="827" builtinId="40" customBuiltin="1"/>
    <cellStyle name="60% - アクセント 3 10" xfId="828"/>
    <cellStyle name="60% - アクセント 3 11" xfId="829"/>
    <cellStyle name="60% - アクセント 3 12" xfId="830"/>
    <cellStyle name="60% - アクセント 3 13" xfId="831"/>
    <cellStyle name="60% - アクセント 3 14" xfId="832"/>
    <cellStyle name="60% - アクセント 3 15" xfId="833"/>
    <cellStyle name="60% - アクセント 3 16" xfId="834"/>
    <cellStyle name="60% - アクセント 3 17" xfId="835"/>
    <cellStyle name="60% - アクセント 3 18" xfId="836"/>
    <cellStyle name="60% - アクセント 3 19" xfId="837"/>
    <cellStyle name="60% - アクセント 3 2" xfId="838"/>
    <cellStyle name="60% - アクセント 3 20" xfId="839"/>
    <cellStyle name="60% - アクセント 3 21" xfId="840"/>
    <cellStyle name="60% - アクセント 3 22" xfId="841"/>
    <cellStyle name="60% - アクセント 3 23" xfId="842"/>
    <cellStyle name="60% - アクセント 3 24" xfId="843"/>
    <cellStyle name="60% - アクセント 3 25" xfId="844"/>
    <cellStyle name="60% - アクセント 3 26" xfId="845"/>
    <cellStyle name="60% - アクセント 3 27" xfId="846"/>
    <cellStyle name="60% - アクセント 3 28" xfId="847"/>
    <cellStyle name="60% - アクセント 3 29" xfId="848"/>
    <cellStyle name="60% - アクセント 3 3" xfId="849"/>
    <cellStyle name="60% - アクセント 3 30" xfId="850"/>
    <cellStyle name="60% - アクセント 3 31" xfId="851"/>
    <cellStyle name="60% - アクセント 3 32" xfId="852"/>
    <cellStyle name="60% - アクセント 3 33" xfId="853"/>
    <cellStyle name="60% - アクセント 3 34" xfId="854"/>
    <cellStyle name="60% - アクセント 3 35" xfId="855"/>
    <cellStyle name="60% - アクセント 3 36" xfId="856"/>
    <cellStyle name="60% - アクセント 3 37" xfId="857"/>
    <cellStyle name="60% - アクセント 3 38" xfId="858"/>
    <cellStyle name="60% - アクセント 3 39" xfId="859"/>
    <cellStyle name="60% - アクセント 3 4" xfId="860"/>
    <cellStyle name="60% - アクセント 3 40" xfId="861"/>
    <cellStyle name="60% - アクセント 3 41" xfId="862"/>
    <cellStyle name="60% - アクセント 3 42" xfId="863"/>
    <cellStyle name="60% - アクセント 3 43" xfId="864"/>
    <cellStyle name="60% - アクセント 3 44" xfId="865"/>
    <cellStyle name="60% - アクセント 3 45" xfId="866"/>
    <cellStyle name="60% - アクセント 3 46" xfId="867"/>
    <cellStyle name="60% - アクセント 3 47" xfId="868"/>
    <cellStyle name="60% - アクセント 3 48" xfId="869"/>
    <cellStyle name="60% - アクセント 3 49" xfId="870"/>
    <cellStyle name="60% - アクセント 3 5" xfId="871"/>
    <cellStyle name="60% - アクセント 3 50" xfId="872"/>
    <cellStyle name="60% - アクセント 3 51" xfId="873"/>
    <cellStyle name="60% - アクセント 3 52" xfId="874"/>
    <cellStyle name="60% - アクセント 3 53" xfId="875"/>
    <cellStyle name="60% - アクセント 3 54" xfId="876"/>
    <cellStyle name="60% - アクセント 3 55" xfId="877"/>
    <cellStyle name="60% - アクセント 3 56" xfId="878"/>
    <cellStyle name="60% - アクセント 3 57" xfId="879"/>
    <cellStyle name="60% - アクセント 3 58" xfId="880"/>
    <cellStyle name="60% - アクセント 3 59" xfId="881"/>
    <cellStyle name="60% - アクセント 3 6" xfId="882"/>
    <cellStyle name="60% - アクセント 3 7" xfId="883"/>
    <cellStyle name="60% - アクセント 3 8" xfId="884"/>
    <cellStyle name="60% - アクセント 3 9" xfId="885"/>
    <cellStyle name="60% - アクセント 4" xfId="886" builtinId="44" customBuiltin="1"/>
    <cellStyle name="60% - アクセント 4 10" xfId="887"/>
    <cellStyle name="60% - アクセント 4 11" xfId="888"/>
    <cellStyle name="60% - アクセント 4 12" xfId="889"/>
    <cellStyle name="60% - アクセント 4 13" xfId="890"/>
    <cellStyle name="60% - アクセント 4 14" xfId="891"/>
    <cellStyle name="60% - アクセント 4 15" xfId="892"/>
    <cellStyle name="60% - アクセント 4 16" xfId="893"/>
    <cellStyle name="60% - アクセント 4 17" xfId="894"/>
    <cellStyle name="60% - アクセント 4 18" xfId="895"/>
    <cellStyle name="60% - アクセント 4 19" xfId="896"/>
    <cellStyle name="60% - アクセント 4 2" xfId="897"/>
    <cellStyle name="60% - アクセント 4 20" xfId="898"/>
    <cellStyle name="60% - アクセント 4 21" xfId="899"/>
    <cellStyle name="60% - アクセント 4 22" xfId="900"/>
    <cellStyle name="60% - アクセント 4 23" xfId="901"/>
    <cellStyle name="60% - アクセント 4 24" xfId="902"/>
    <cellStyle name="60% - アクセント 4 25" xfId="903"/>
    <cellStyle name="60% - アクセント 4 26" xfId="904"/>
    <cellStyle name="60% - アクセント 4 27" xfId="905"/>
    <cellStyle name="60% - アクセント 4 28" xfId="906"/>
    <cellStyle name="60% - アクセント 4 29" xfId="907"/>
    <cellStyle name="60% - アクセント 4 3" xfId="908"/>
    <cellStyle name="60% - アクセント 4 30" xfId="909"/>
    <cellStyle name="60% - アクセント 4 31" xfId="910"/>
    <cellStyle name="60% - アクセント 4 32" xfId="911"/>
    <cellStyle name="60% - アクセント 4 33" xfId="912"/>
    <cellStyle name="60% - アクセント 4 34" xfId="913"/>
    <cellStyle name="60% - アクセント 4 35" xfId="914"/>
    <cellStyle name="60% - アクセント 4 36" xfId="915"/>
    <cellStyle name="60% - アクセント 4 37" xfId="916"/>
    <cellStyle name="60% - アクセント 4 38" xfId="917"/>
    <cellStyle name="60% - アクセント 4 39" xfId="918"/>
    <cellStyle name="60% - アクセント 4 4" xfId="919"/>
    <cellStyle name="60% - アクセント 4 40" xfId="920"/>
    <cellStyle name="60% - アクセント 4 41" xfId="921"/>
    <cellStyle name="60% - アクセント 4 42" xfId="922"/>
    <cellStyle name="60% - アクセント 4 43" xfId="923"/>
    <cellStyle name="60% - アクセント 4 44" xfId="924"/>
    <cellStyle name="60% - アクセント 4 45" xfId="925"/>
    <cellStyle name="60% - アクセント 4 46" xfId="926"/>
    <cellStyle name="60% - アクセント 4 47" xfId="927"/>
    <cellStyle name="60% - アクセント 4 48" xfId="928"/>
    <cellStyle name="60% - アクセント 4 49" xfId="929"/>
    <cellStyle name="60% - アクセント 4 5" xfId="930"/>
    <cellStyle name="60% - アクセント 4 50" xfId="931"/>
    <cellStyle name="60% - アクセント 4 51" xfId="932"/>
    <cellStyle name="60% - アクセント 4 52" xfId="933"/>
    <cellStyle name="60% - アクセント 4 53" xfId="934"/>
    <cellStyle name="60% - アクセント 4 54" xfId="935"/>
    <cellStyle name="60% - アクセント 4 55" xfId="936"/>
    <cellStyle name="60% - アクセント 4 56" xfId="937"/>
    <cellStyle name="60% - アクセント 4 57" xfId="938"/>
    <cellStyle name="60% - アクセント 4 58" xfId="939"/>
    <cellStyle name="60% - アクセント 4 59" xfId="940"/>
    <cellStyle name="60% - アクセント 4 6" xfId="941"/>
    <cellStyle name="60% - アクセント 4 7" xfId="942"/>
    <cellStyle name="60% - アクセント 4 8" xfId="943"/>
    <cellStyle name="60% - アクセント 4 9" xfId="944"/>
    <cellStyle name="60% - アクセント 5" xfId="945" builtinId="48" customBuiltin="1"/>
    <cellStyle name="60% - アクセント 5 10" xfId="946"/>
    <cellStyle name="60% - アクセント 5 11" xfId="947"/>
    <cellStyle name="60% - アクセント 5 12" xfId="948"/>
    <cellStyle name="60% - アクセント 5 13" xfId="949"/>
    <cellStyle name="60% - アクセント 5 14" xfId="950"/>
    <cellStyle name="60% - アクセント 5 15" xfId="951"/>
    <cellStyle name="60% - アクセント 5 16" xfId="952"/>
    <cellStyle name="60% - アクセント 5 17" xfId="953"/>
    <cellStyle name="60% - アクセント 5 18" xfId="954"/>
    <cellStyle name="60% - アクセント 5 19" xfId="955"/>
    <cellStyle name="60% - アクセント 5 2" xfId="956"/>
    <cellStyle name="60% - アクセント 5 20" xfId="957"/>
    <cellStyle name="60% - アクセント 5 21" xfId="958"/>
    <cellStyle name="60% - アクセント 5 22" xfId="959"/>
    <cellStyle name="60% - アクセント 5 23" xfId="960"/>
    <cellStyle name="60% - アクセント 5 24" xfId="961"/>
    <cellStyle name="60% - アクセント 5 25" xfId="962"/>
    <cellStyle name="60% - アクセント 5 26" xfId="963"/>
    <cellStyle name="60% - アクセント 5 27" xfId="964"/>
    <cellStyle name="60% - アクセント 5 28" xfId="965"/>
    <cellStyle name="60% - アクセント 5 29" xfId="966"/>
    <cellStyle name="60% - アクセント 5 3" xfId="967"/>
    <cellStyle name="60% - アクセント 5 30" xfId="968"/>
    <cellStyle name="60% - アクセント 5 31" xfId="969"/>
    <cellStyle name="60% - アクセント 5 32" xfId="970"/>
    <cellStyle name="60% - アクセント 5 33" xfId="971"/>
    <cellStyle name="60% - アクセント 5 34" xfId="972"/>
    <cellStyle name="60% - アクセント 5 35" xfId="973"/>
    <cellStyle name="60% - アクセント 5 36" xfId="974"/>
    <cellStyle name="60% - アクセント 5 37" xfId="975"/>
    <cellStyle name="60% - アクセント 5 38" xfId="976"/>
    <cellStyle name="60% - アクセント 5 39" xfId="977"/>
    <cellStyle name="60% - アクセント 5 4" xfId="978"/>
    <cellStyle name="60% - アクセント 5 40" xfId="979"/>
    <cellStyle name="60% - アクセント 5 41" xfId="980"/>
    <cellStyle name="60% - アクセント 5 42" xfId="981"/>
    <cellStyle name="60% - アクセント 5 43" xfId="982"/>
    <cellStyle name="60% - アクセント 5 44" xfId="983"/>
    <cellStyle name="60% - アクセント 5 45" xfId="984"/>
    <cellStyle name="60% - アクセント 5 46" xfId="985"/>
    <cellStyle name="60% - アクセント 5 47" xfId="986"/>
    <cellStyle name="60% - アクセント 5 48" xfId="987"/>
    <cellStyle name="60% - アクセント 5 49" xfId="988"/>
    <cellStyle name="60% - アクセント 5 5" xfId="989"/>
    <cellStyle name="60% - アクセント 5 50" xfId="990"/>
    <cellStyle name="60% - アクセント 5 51" xfId="991"/>
    <cellStyle name="60% - アクセント 5 52" xfId="992"/>
    <cellStyle name="60% - アクセント 5 53" xfId="993"/>
    <cellStyle name="60% - アクセント 5 54" xfId="994"/>
    <cellStyle name="60% - アクセント 5 55" xfId="995"/>
    <cellStyle name="60% - アクセント 5 56" xfId="996"/>
    <cellStyle name="60% - アクセント 5 57" xfId="997"/>
    <cellStyle name="60% - アクセント 5 58" xfId="998"/>
    <cellStyle name="60% - アクセント 5 59" xfId="999"/>
    <cellStyle name="60% - アクセント 5 6" xfId="1000"/>
    <cellStyle name="60% - アクセント 5 7" xfId="1001"/>
    <cellStyle name="60% - アクセント 5 8" xfId="1002"/>
    <cellStyle name="60% - アクセント 5 9" xfId="1003"/>
    <cellStyle name="60% - アクセント 6" xfId="1004" builtinId="52" customBuiltin="1"/>
    <cellStyle name="60% - アクセント 6 10" xfId="1005"/>
    <cellStyle name="60% - アクセント 6 11" xfId="1006"/>
    <cellStyle name="60% - アクセント 6 12" xfId="1007"/>
    <cellStyle name="60% - アクセント 6 13" xfId="1008"/>
    <cellStyle name="60% - アクセント 6 14" xfId="1009"/>
    <cellStyle name="60% - アクセント 6 15" xfId="1010"/>
    <cellStyle name="60% - アクセント 6 16" xfId="1011"/>
    <cellStyle name="60% - アクセント 6 17" xfId="1012"/>
    <cellStyle name="60% - アクセント 6 18" xfId="1013"/>
    <cellStyle name="60% - アクセント 6 19" xfId="1014"/>
    <cellStyle name="60% - アクセント 6 2" xfId="1015"/>
    <cellStyle name="60% - アクセント 6 20" xfId="1016"/>
    <cellStyle name="60% - アクセント 6 21" xfId="1017"/>
    <cellStyle name="60% - アクセント 6 22" xfId="1018"/>
    <cellStyle name="60% - アクセント 6 23" xfId="1019"/>
    <cellStyle name="60% - アクセント 6 24" xfId="1020"/>
    <cellStyle name="60% - アクセント 6 25" xfId="1021"/>
    <cellStyle name="60% - アクセント 6 26" xfId="1022"/>
    <cellStyle name="60% - アクセント 6 27" xfId="1023"/>
    <cellStyle name="60% - アクセント 6 28" xfId="1024"/>
    <cellStyle name="60% - アクセント 6 29" xfId="1025"/>
    <cellStyle name="60% - アクセント 6 3" xfId="1026"/>
    <cellStyle name="60% - アクセント 6 30" xfId="1027"/>
    <cellStyle name="60% - アクセント 6 31" xfId="1028"/>
    <cellStyle name="60% - アクセント 6 32" xfId="1029"/>
    <cellStyle name="60% - アクセント 6 33" xfId="1030"/>
    <cellStyle name="60% - アクセント 6 34" xfId="1031"/>
    <cellStyle name="60% - アクセント 6 35" xfId="1032"/>
    <cellStyle name="60% - アクセント 6 36" xfId="1033"/>
    <cellStyle name="60% - アクセント 6 37" xfId="1034"/>
    <cellStyle name="60% - アクセント 6 38" xfId="1035"/>
    <cellStyle name="60% - アクセント 6 39" xfId="1036"/>
    <cellStyle name="60% - アクセント 6 4" xfId="1037"/>
    <cellStyle name="60% - アクセント 6 40" xfId="1038"/>
    <cellStyle name="60% - アクセント 6 41" xfId="1039"/>
    <cellStyle name="60% - アクセント 6 42" xfId="1040"/>
    <cellStyle name="60% - アクセント 6 43" xfId="1041"/>
    <cellStyle name="60% - アクセント 6 44" xfId="1042"/>
    <cellStyle name="60% - アクセント 6 45" xfId="1043"/>
    <cellStyle name="60% - アクセント 6 46" xfId="1044"/>
    <cellStyle name="60% - アクセント 6 47" xfId="1045"/>
    <cellStyle name="60% - アクセント 6 48" xfId="1046"/>
    <cellStyle name="60% - アクセント 6 49" xfId="1047"/>
    <cellStyle name="60% - アクセント 6 5" xfId="1048"/>
    <cellStyle name="60% - アクセント 6 50" xfId="1049"/>
    <cellStyle name="60% - アクセント 6 51" xfId="1050"/>
    <cellStyle name="60% - アクセント 6 52" xfId="1051"/>
    <cellStyle name="60% - アクセント 6 53" xfId="1052"/>
    <cellStyle name="60% - アクセント 6 54" xfId="1053"/>
    <cellStyle name="60% - アクセント 6 55" xfId="1054"/>
    <cellStyle name="60% - アクセント 6 56" xfId="1055"/>
    <cellStyle name="60% - アクセント 6 57" xfId="1056"/>
    <cellStyle name="60% - アクセント 6 58" xfId="1057"/>
    <cellStyle name="60% - アクセント 6 59" xfId="1058"/>
    <cellStyle name="60% - アクセント 6 6" xfId="1059"/>
    <cellStyle name="60% - アクセント 6 7" xfId="1060"/>
    <cellStyle name="60% - アクセント 6 8" xfId="1061"/>
    <cellStyle name="60% - アクセント 6 9" xfId="1062"/>
    <cellStyle name="アクセント 1" xfId="1063" builtinId="29" customBuiltin="1"/>
    <cellStyle name="アクセント 1 10" xfId="1064"/>
    <cellStyle name="アクセント 1 11" xfId="1065"/>
    <cellStyle name="アクセント 1 12" xfId="1066"/>
    <cellStyle name="アクセント 1 13" xfId="1067"/>
    <cellStyle name="アクセント 1 14" xfId="1068"/>
    <cellStyle name="アクセント 1 15" xfId="1069"/>
    <cellStyle name="アクセント 1 16" xfId="1070"/>
    <cellStyle name="アクセント 1 17" xfId="1071"/>
    <cellStyle name="アクセント 1 18" xfId="1072"/>
    <cellStyle name="アクセント 1 19" xfId="1073"/>
    <cellStyle name="アクセント 1 2" xfId="1074"/>
    <cellStyle name="アクセント 1 20" xfId="1075"/>
    <cellStyle name="アクセント 1 21" xfId="1076"/>
    <cellStyle name="アクセント 1 22" xfId="1077"/>
    <cellStyle name="アクセント 1 23" xfId="1078"/>
    <cellStyle name="アクセント 1 24" xfId="1079"/>
    <cellStyle name="アクセント 1 25" xfId="1080"/>
    <cellStyle name="アクセント 1 26" xfId="1081"/>
    <cellStyle name="アクセント 1 27" xfId="1082"/>
    <cellStyle name="アクセント 1 28" xfId="1083"/>
    <cellStyle name="アクセント 1 29" xfId="1084"/>
    <cellStyle name="アクセント 1 3" xfId="1085"/>
    <cellStyle name="アクセント 1 30" xfId="1086"/>
    <cellStyle name="アクセント 1 31" xfId="1087"/>
    <cellStyle name="アクセント 1 32" xfId="1088"/>
    <cellStyle name="アクセント 1 33" xfId="1089"/>
    <cellStyle name="アクセント 1 34" xfId="1090"/>
    <cellStyle name="アクセント 1 35" xfId="1091"/>
    <cellStyle name="アクセント 1 36" xfId="1092"/>
    <cellStyle name="アクセント 1 37" xfId="1093"/>
    <cellStyle name="アクセント 1 38" xfId="1094"/>
    <cellStyle name="アクセント 1 39" xfId="1095"/>
    <cellStyle name="アクセント 1 4" xfId="1096"/>
    <cellStyle name="アクセント 1 40" xfId="1097"/>
    <cellStyle name="アクセント 1 41" xfId="1098"/>
    <cellStyle name="アクセント 1 42" xfId="1099"/>
    <cellStyle name="アクセント 1 43" xfId="1100"/>
    <cellStyle name="アクセント 1 44" xfId="1101"/>
    <cellStyle name="アクセント 1 45" xfId="1102"/>
    <cellStyle name="アクセント 1 46" xfId="1103"/>
    <cellStyle name="アクセント 1 47" xfId="1104"/>
    <cellStyle name="アクセント 1 48" xfId="1105"/>
    <cellStyle name="アクセント 1 49" xfId="1106"/>
    <cellStyle name="アクセント 1 5" xfId="1107"/>
    <cellStyle name="アクセント 1 50" xfId="1108"/>
    <cellStyle name="アクセント 1 51" xfId="1109"/>
    <cellStyle name="アクセント 1 52" xfId="1110"/>
    <cellStyle name="アクセント 1 53" xfId="1111"/>
    <cellStyle name="アクセント 1 54" xfId="1112"/>
    <cellStyle name="アクセント 1 55" xfId="1113"/>
    <cellStyle name="アクセント 1 56" xfId="1114"/>
    <cellStyle name="アクセント 1 57" xfId="1115"/>
    <cellStyle name="アクセント 1 58" xfId="1116"/>
    <cellStyle name="アクセント 1 59" xfId="1117"/>
    <cellStyle name="アクセント 1 6" xfId="1118"/>
    <cellStyle name="アクセント 1 7" xfId="1119"/>
    <cellStyle name="アクセント 1 8" xfId="1120"/>
    <cellStyle name="アクセント 1 9" xfId="1121"/>
    <cellStyle name="アクセント 2" xfId="1122" builtinId="33" customBuiltin="1"/>
    <cellStyle name="アクセント 2 10" xfId="1123"/>
    <cellStyle name="アクセント 2 11" xfId="1124"/>
    <cellStyle name="アクセント 2 12" xfId="1125"/>
    <cellStyle name="アクセント 2 13" xfId="1126"/>
    <cellStyle name="アクセント 2 14" xfId="1127"/>
    <cellStyle name="アクセント 2 15" xfId="1128"/>
    <cellStyle name="アクセント 2 16" xfId="1129"/>
    <cellStyle name="アクセント 2 17" xfId="1130"/>
    <cellStyle name="アクセント 2 18" xfId="1131"/>
    <cellStyle name="アクセント 2 19" xfId="1132"/>
    <cellStyle name="アクセント 2 2" xfId="1133"/>
    <cellStyle name="アクセント 2 20" xfId="1134"/>
    <cellStyle name="アクセント 2 21" xfId="1135"/>
    <cellStyle name="アクセント 2 22" xfId="1136"/>
    <cellStyle name="アクセント 2 23" xfId="1137"/>
    <cellStyle name="アクセント 2 24" xfId="1138"/>
    <cellStyle name="アクセント 2 25" xfId="1139"/>
    <cellStyle name="アクセント 2 26" xfId="1140"/>
    <cellStyle name="アクセント 2 27" xfId="1141"/>
    <cellStyle name="アクセント 2 28" xfId="1142"/>
    <cellStyle name="アクセント 2 29" xfId="1143"/>
    <cellStyle name="アクセント 2 3" xfId="1144"/>
    <cellStyle name="アクセント 2 30" xfId="1145"/>
    <cellStyle name="アクセント 2 31" xfId="1146"/>
    <cellStyle name="アクセント 2 32" xfId="1147"/>
    <cellStyle name="アクセント 2 33" xfId="1148"/>
    <cellStyle name="アクセント 2 34" xfId="1149"/>
    <cellStyle name="アクセント 2 35" xfId="1150"/>
    <cellStyle name="アクセント 2 36" xfId="1151"/>
    <cellStyle name="アクセント 2 37" xfId="1152"/>
    <cellStyle name="アクセント 2 38" xfId="1153"/>
    <cellStyle name="アクセント 2 39" xfId="1154"/>
    <cellStyle name="アクセント 2 4" xfId="1155"/>
    <cellStyle name="アクセント 2 40" xfId="1156"/>
    <cellStyle name="アクセント 2 41" xfId="1157"/>
    <cellStyle name="アクセント 2 42" xfId="1158"/>
    <cellStyle name="アクセント 2 43" xfId="1159"/>
    <cellStyle name="アクセント 2 44" xfId="1160"/>
    <cellStyle name="アクセント 2 45" xfId="1161"/>
    <cellStyle name="アクセント 2 46" xfId="1162"/>
    <cellStyle name="アクセント 2 47" xfId="1163"/>
    <cellStyle name="アクセント 2 48" xfId="1164"/>
    <cellStyle name="アクセント 2 49" xfId="1165"/>
    <cellStyle name="アクセント 2 5" xfId="1166"/>
    <cellStyle name="アクセント 2 50" xfId="1167"/>
    <cellStyle name="アクセント 2 51" xfId="1168"/>
    <cellStyle name="アクセント 2 52" xfId="1169"/>
    <cellStyle name="アクセント 2 53" xfId="1170"/>
    <cellStyle name="アクセント 2 54" xfId="1171"/>
    <cellStyle name="アクセント 2 55" xfId="1172"/>
    <cellStyle name="アクセント 2 56" xfId="1173"/>
    <cellStyle name="アクセント 2 57" xfId="1174"/>
    <cellStyle name="アクセント 2 58" xfId="1175"/>
    <cellStyle name="アクセント 2 59" xfId="1176"/>
    <cellStyle name="アクセント 2 6" xfId="1177"/>
    <cellStyle name="アクセント 2 7" xfId="1178"/>
    <cellStyle name="アクセント 2 8" xfId="1179"/>
    <cellStyle name="アクセント 2 9" xfId="1180"/>
    <cellStyle name="アクセント 3" xfId="1181" builtinId="37" customBuiltin="1"/>
    <cellStyle name="アクセント 3 10" xfId="1182"/>
    <cellStyle name="アクセント 3 11" xfId="1183"/>
    <cellStyle name="アクセント 3 12" xfId="1184"/>
    <cellStyle name="アクセント 3 13" xfId="1185"/>
    <cellStyle name="アクセント 3 14" xfId="1186"/>
    <cellStyle name="アクセント 3 15" xfId="1187"/>
    <cellStyle name="アクセント 3 16" xfId="1188"/>
    <cellStyle name="アクセント 3 17" xfId="1189"/>
    <cellStyle name="アクセント 3 18" xfId="1190"/>
    <cellStyle name="アクセント 3 19" xfId="1191"/>
    <cellStyle name="アクセント 3 2" xfId="1192"/>
    <cellStyle name="アクセント 3 20" xfId="1193"/>
    <cellStyle name="アクセント 3 21" xfId="1194"/>
    <cellStyle name="アクセント 3 22" xfId="1195"/>
    <cellStyle name="アクセント 3 23" xfId="1196"/>
    <cellStyle name="アクセント 3 24" xfId="1197"/>
    <cellStyle name="アクセント 3 25" xfId="1198"/>
    <cellStyle name="アクセント 3 26" xfId="1199"/>
    <cellStyle name="アクセント 3 27" xfId="1200"/>
    <cellStyle name="アクセント 3 28" xfId="1201"/>
    <cellStyle name="アクセント 3 29" xfId="1202"/>
    <cellStyle name="アクセント 3 3" xfId="1203"/>
    <cellStyle name="アクセント 3 30" xfId="1204"/>
    <cellStyle name="アクセント 3 31" xfId="1205"/>
    <cellStyle name="アクセント 3 32" xfId="1206"/>
    <cellStyle name="アクセント 3 33" xfId="1207"/>
    <cellStyle name="アクセント 3 34" xfId="1208"/>
    <cellStyle name="アクセント 3 35" xfId="1209"/>
    <cellStyle name="アクセント 3 36" xfId="1210"/>
    <cellStyle name="アクセント 3 37" xfId="1211"/>
    <cellStyle name="アクセント 3 38" xfId="1212"/>
    <cellStyle name="アクセント 3 39" xfId="1213"/>
    <cellStyle name="アクセント 3 4" xfId="1214"/>
    <cellStyle name="アクセント 3 40" xfId="1215"/>
    <cellStyle name="アクセント 3 41" xfId="1216"/>
    <cellStyle name="アクセント 3 42" xfId="1217"/>
    <cellStyle name="アクセント 3 43" xfId="1218"/>
    <cellStyle name="アクセント 3 44" xfId="1219"/>
    <cellStyle name="アクセント 3 45" xfId="1220"/>
    <cellStyle name="アクセント 3 46" xfId="1221"/>
    <cellStyle name="アクセント 3 47" xfId="1222"/>
    <cellStyle name="アクセント 3 48" xfId="1223"/>
    <cellStyle name="アクセント 3 49" xfId="1224"/>
    <cellStyle name="アクセント 3 5" xfId="1225"/>
    <cellStyle name="アクセント 3 50" xfId="1226"/>
    <cellStyle name="アクセント 3 51" xfId="1227"/>
    <cellStyle name="アクセント 3 52" xfId="1228"/>
    <cellStyle name="アクセント 3 53" xfId="1229"/>
    <cellStyle name="アクセント 3 54" xfId="1230"/>
    <cellStyle name="アクセント 3 55" xfId="1231"/>
    <cellStyle name="アクセント 3 56" xfId="1232"/>
    <cellStyle name="アクセント 3 57" xfId="1233"/>
    <cellStyle name="アクセント 3 58" xfId="1234"/>
    <cellStyle name="アクセント 3 59" xfId="1235"/>
    <cellStyle name="アクセント 3 6" xfId="1236"/>
    <cellStyle name="アクセント 3 7" xfId="1237"/>
    <cellStyle name="アクセント 3 8" xfId="1238"/>
    <cellStyle name="アクセント 3 9" xfId="1239"/>
    <cellStyle name="アクセント 4" xfId="1240" builtinId="41" customBuiltin="1"/>
    <cellStyle name="アクセント 4 10" xfId="1241"/>
    <cellStyle name="アクセント 4 11" xfId="1242"/>
    <cellStyle name="アクセント 4 12" xfId="1243"/>
    <cellStyle name="アクセント 4 13" xfId="1244"/>
    <cellStyle name="アクセント 4 14" xfId="1245"/>
    <cellStyle name="アクセント 4 15" xfId="1246"/>
    <cellStyle name="アクセント 4 16" xfId="1247"/>
    <cellStyle name="アクセント 4 17" xfId="1248"/>
    <cellStyle name="アクセント 4 18" xfId="1249"/>
    <cellStyle name="アクセント 4 19" xfId="1250"/>
    <cellStyle name="アクセント 4 2" xfId="1251"/>
    <cellStyle name="アクセント 4 20" xfId="1252"/>
    <cellStyle name="アクセント 4 21" xfId="1253"/>
    <cellStyle name="アクセント 4 22" xfId="1254"/>
    <cellStyle name="アクセント 4 23" xfId="1255"/>
    <cellStyle name="アクセント 4 24" xfId="1256"/>
    <cellStyle name="アクセント 4 25" xfId="1257"/>
    <cellStyle name="アクセント 4 26" xfId="1258"/>
    <cellStyle name="アクセント 4 27" xfId="1259"/>
    <cellStyle name="アクセント 4 28" xfId="1260"/>
    <cellStyle name="アクセント 4 29" xfId="1261"/>
    <cellStyle name="アクセント 4 3" xfId="1262"/>
    <cellStyle name="アクセント 4 30" xfId="1263"/>
    <cellStyle name="アクセント 4 31" xfId="1264"/>
    <cellStyle name="アクセント 4 32" xfId="1265"/>
    <cellStyle name="アクセント 4 33" xfId="1266"/>
    <cellStyle name="アクセント 4 34" xfId="1267"/>
    <cellStyle name="アクセント 4 35" xfId="1268"/>
    <cellStyle name="アクセント 4 36" xfId="1269"/>
    <cellStyle name="アクセント 4 37" xfId="1270"/>
    <cellStyle name="アクセント 4 38" xfId="1271"/>
    <cellStyle name="アクセント 4 39" xfId="1272"/>
    <cellStyle name="アクセント 4 4" xfId="1273"/>
    <cellStyle name="アクセント 4 40" xfId="1274"/>
    <cellStyle name="アクセント 4 41" xfId="1275"/>
    <cellStyle name="アクセント 4 42" xfId="1276"/>
    <cellStyle name="アクセント 4 43" xfId="1277"/>
    <cellStyle name="アクセント 4 44" xfId="1278"/>
    <cellStyle name="アクセント 4 45" xfId="1279"/>
    <cellStyle name="アクセント 4 46" xfId="1280"/>
    <cellStyle name="アクセント 4 47" xfId="1281"/>
    <cellStyle name="アクセント 4 48" xfId="1282"/>
    <cellStyle name="アクセント 4 49" xfId="1283"/>
    <cellStyle name="アクセント 4 5" xfId="1284"/>
    <cellStyle name="アクセント 4 50" xfId="1285"/>
    <cellStyle name="アクセント 4 51" xfId="1286"/>
    <cellStyle name="アクセント 4 52" xfId="1287"/>
    <cellStyle name="アクセント 4 53" xfId="1288"/>
    <cellStyle name="アクセント 4 54" xfId="1289"/>
    <cellStyle name="アクセント 4 55" xfId="1290"/>
    <cellStyle name="アクセント 4 56" xfId="1291"/>
    <cellStyle name="アクセント 4 57" xfId="1292"/>
    <cellStyle name="アクセント 4 58" xfId="1293"/>
    <cellStyle name="アクセント 4 59" xfId="1294"/>
    <cellStyle name="アクセント 4 6" xfId="1295"/>
    <cellStyle name="アクセント 4 7" xfId="1296"/>
    <cellStyle name="アクセント 4 8" xfId="1297"/>
    <cellStyle name="アクセント 4 9" xfId="1298"/>
    <cellStyle name="アクセント 5" xfId="1299" builtinId="45" customBuiltin="1"/>
    <cellStyle name="アクセント 5 10" xfId="1300"/>
    <cellStyle name="アクセント 5 11" xfId="1301"/>
    <cellStyle name="アクセント 5 12" xfId="1302"/>
    <cellStyle name="アクセント 5 13" xfId="1303"/>
    <cellStyle name="アクセント 5 14" xfId="1304"/>
    <cellStyle name="アクセント 5 15" xfId="1305"/>
    <cellStyle name="アクセント 5 16" xfId="1306"/>
    <cellStyle name="アクセント 5 17" xfId="1307"/>
    <cellStyle name="アクセント 5 18" xfId="1308"/>
    <cellStyle name="アクセント 5 19" xfId="1309"/>
    <cellStyle name="アクセント 5 2" xfId="1310"/>
    <cellStyle name="アクセント 5 20" xfId="1311"/>
    <cellStyle name="アクセント 5 21" xfId="1312"/>
    <cellStyle name="アクセント 5 22" xfId="1313"/>
    <cellStyle name="アクセント 5 23" xfId="1314"/>
    <cellStyle name="アクセント 5 24" xfId="1315"/>
    <cellStyle name="アクセント 5 25" xfId="1316"/>
    <cellStyle name="アクセント 5 26" xfId="1317"/>
    <cellStyle name="アクセント 5 27" xfId="1318"/>
    <cellStyle name="アクセント 5 28" xfId="1319"/>
    <cellStyle name="アクセント 5 29" xfId="1320"/>
    <cellStyle name="アクセント 5 3" xfId="1321"/>
    <cellStyle name="アクセント 5 30" xfId="1322"/>
    <cellStyle name="アクセント 5 31" xfId="1323"/>
    <cellStyle name="アクセント 5 32" xfId="1324"/>
    <cellStyle name="アクセント 5 33" xfId="1325"/>
    <cellStyle name="アクセント 5 34" xfId="1326"/>
    <cellStyle name="アクセント 5 35" xfId="1327"/>
    <cellStyle name="アクセント 5 36" xfId="1328"/>
    <cellStyle name="アクセント 5 37" xfId="1329"/>
    <cellStyle name="アクセント 5 38" xfId="1330"/>
    <cellStyle name="アクセント 5 39" xfId="1331"/>
    <cellStyle name="アクセント 5 4" xfId="1332"/>
    <cellStyle name="アクセント 5 40" xfId="1333"/>
    <cellStyle name="アクセント 5 41" xfId="1334"/>
    <cellStyle name="アクセント 5 42" xfId="1335"/>
    <cellStyle name="アクセント 5 43" xfId="1336"/>
    <cellStyle name="アクセント 5 44" xfId="1337"/>
    <cellStyle name="アクセント 5 45" xfId="1338"/>
    <cellStyle name="アクセント 5 46" xfId="1339"/>
    <cellStyle name="アクセント 5 47" xfId="1340"/>
    <cellStyle name="アクセント 5 48" xfId="1341"/>
    <cellStyle name="アクセント 5 49" xfId="1342"/>
    <cellStyle name="アクセント 5 5" xfId="1343"/>
    <cellStyle name="アクセント 5 50" xfId="1344"/>
    <cellStyle name="アクセント 5 51" xfId="1345"/>
    <cellStyle name="アクセント 5 52" xfId="1346"/>
    <cellStyle name="アクセント 5 53" xfId="1347"/>
    <cellStyle name="アクセント 5 54" xfId="1348"/>
    <cellStyle name="アクセント 5 55" xfId="1349"/>
    <cellStyle name="アクセント 5 56" xfId="1350"/>
    <cellStyle name="アクセント 5 57" xfId="1351"/>
    <cellStyle name="アクセント 5 58" xfId="1352"/>
    <cellStyle name="アクセント 5 59" xfId="1353"/>
    <cellStyle name="アクセント 5 6" xfId="1354"/>
    <cellStyle name="アクセント 5 7" xfId="1355"/>
    <cellStyle name="アクセント 5 8" xfId="1356"/>
    <cellStyle name="アクセント 5 9" xfId="1357"/>
    <cellStyle name="アクセント 6" xfId="1358" builtinId="49" customBuiltin="1"/>
    <cellStyle name="アクセント 6 10" xfId="1359"/>
    <cellStyle name="アクセント 6 11" xfId="1360"/>
    <cellStyle name="アクセント 6 12" xfId="1361"/>
    <cellStyle name="アクセント 6 13" xfId="1362"/>
    <cellStyle name="アクセント 6 14" xfId="1363"/>
    <cellStyle name="アクセント 6 15" xfId="1364"/>
    <cellStyle name="アクセント 6 16" xfId="1365"/>
    <cellStyle name="アクセント 6 17" xfId="1366"/>
    <cellStyle name="アクセント 6 18" xfId="1367"/>
    <cellStyle name="アクセント 6 19" xfId="1368"/>
    <cellStyle name="アクセント 6 2" xfId="1369"/>
    <cellStyle name="アクセント 6 20" xfId="1370"/>
    <cellStyle name="アクセント 6 21" xfId="1371"/>
    <cellStyle name="アクセント 6 22" xfId="1372"/>
    <cellStyle name="アクセント 6 23" xfId="1373"/>
    <cellStyle name="アクセント 6 24" xfId="1374"/>
    <cellStyle name="アクセント 6 25" xfId="1375"/>
    <cellStyle name="アクセント 6 26" xfId="1376"/>
    <cellStyle name="アクセント 6 27" xfId="1377"/>
    <cellStyle name="アクセント 6 28" xfId="1378"/>
    <cellStyle name="アクセント 6 29" xfId="1379"/>
    <cellStyle name="アクセント 6 3" xfId="1380"/>
    <cellStyle name="アクセント 6 30" xfId="1381"/>
    <cellStyle name="アクセント 6 31" xfId="1382"/>
    <cellStyle name="アクセント 6 32" xfId="1383"/>
    <cellStyle name="アクセント 6 33" xfId="1384"/>
    <cellStyle name="アクセント 6 34" xfId="1385"/>
    <cellStyle name="アクセント 6 35" xfId="1386"/>
    <cellStyle name="アクセント 6 36" xfId="1387"/>
    <cellStyle name="アクセント 6 37" xfId="1388"/>
    <cellStyle name="アクセント 6 38" xfId="1389"/>
    <cellStyle name="アクセント 6 39" xfId="1390"/>
    <cellStyle name="アクセント 6 4" xfId="1391"/>
    <cellStyle name="アクセント 6 40" xfId="1392"/>
    <cellStyle name="アクセント 6 41" xfId="1393"/>
    <cellStyle name="アクセント 6 42" xfId="1394"/>
    <cellStyle name="アクセント 6 43" xfId="1395"/>
    <cellStyle name="アクセント 6 44" xfId="1396"/>
    <cellStyle name="アクセント 6 45" xfId="1397"/>
    <cellStyle name="アクセント 6 46" xfId="1398"/>
    <cellStyle name="アクセント 6 47" xfId="1399"/>
    <cellStyle name="アクセント 6 48" xfId="1400"/>
    <cellStyle name="アクセント 6 49" xfId="1401"/>
    <cellStyle name="アクセント 6 5" xfId="1402"/>
    <cellStyle name="アクセント 6 50" xfId="1403"/>
    <cellStyle name="アクセント 6 51" xfId="1404"/>
    <cellStyle name="アクセント 6 52" xfId="1405"/>
    <cellStyle name="アクセント 6 53" xfId="1406"/>
    <cellStyle name="アクセント 6 54" xfId="1407"/>
    <cellStyle name="アクセント 6 55" xfId="1408"/>
    <cellStyle name="アクセント 6 56" xfId="1409"/>
    <cellStyle name="アクセント 6 57" xfId="1410"/>
    <cellStyle name="アクセント 6 58" xfId="1411"/>
    <cellStyle name="アクセント 6 59" xfId="1412"/>
    <cellStyle name="アクセント 6 6" xfId="1413"/>
    <cellStyle name="アクセント 6 7" xfId="1414"/>
    <cellStyle name="アクセント 6 8" xfId="1415"/>
    <cellStyle name="アクセント 6 9" xfId="1416"/>
    <cellStyle name="タイトル" xfId="1417" builtinId="15" customBuiltin="1"/>
    <cellStyle name="タイトル 10" xfId="1418"/>
    <cellStyle name="タイトル 11" xfId="1419"/>
    <cellStyle name="タイトル 12" xfId="1420"/>
    <cellStyle name="タイトル 13" xfId="1421"/>
    <cellStyle name="タイトル 14" xfId="1422"/>
    <cellStyle name="タイトル 15" xfId="1423"/>
    <cellStyle name="タイトル 16" xfId="1424"/>
    <cellStyle name="タイトル 17" xfId="1425"/>
    <cellStyle name="タイトル 18" xfId="1426"/>
    <cellStyle name="タイトル 19" xfId="1427"/>
    <cellStyle name="タイトル 2" xfId="1428"/>
    <cellStyle name="タイトル 20" xfId="1429"/>
    <cellStyle name="タイトル 21" xfId="1430"/>
    <cellStyle name="タイトル 22" xfId="1431"/>
    <cellStyle name="タイトル 23" xfId="1432"/>
    <cellStyle name="タイトル 24" xfId="1433"/>
    <cellStyle name="タイトル 25" xfId="1434"/>
    <cellStyle name="タイトル 26" xfId="1435"/>
    <cellStyle name="タイトル 27" xfId="1436"/>
    <cellStyle name="タイトル 28" xfId="1437"/>
    <cellStyle name="タイトル 29" xfId="1438"/>
    <cellStyle name="タイトル 3" xfId="1439"/>
    <cellStyle name="タイトル 30" xfId="1440"/>
    <cellStyle name="タイトル 31" xfId="1441"/>
    <cellStyle name="タイトル 32" xfId="1442"/>
    <cellStyle name="タイトル 33" xfId="1443"/>
    <cellStyle name="タイトル 34" xfId="1444"/>
    <cellStyle name="タイトル 35" xfId="1445"/>
    <cellStyle name="タイトル 36" xfId="1446"/>
    <cellStyle name="タイトル 37" xfId="1447"/>
    <cellStyle name="タイトル 38" xfId="1448"/>
    <cellStyle name="タイトル 39" xfId="1449"/>
    <cellStyle name="タイトル 4" xfId="1450"/>
    <cellStyle name="タイトル 40" xfId="1451"/>
    <cellStyle name="タイトル 41" xfId="1452"/>
    <cellStyle name="タイトル 42" xfId="1453"/>
    <cellStyle name="タイトル 43" xfId="1454"/>
    <cellStyle name="タイトル 44" xfId="1455"/>
    <cellStyle name="タイトル 45" xfId="1456"/>
    <cellStyle name="タイトル 46" xfId="1457"/>
    <cellStyle name="タイトル 47" xfId="1458"/>
    <cellStyle name="タイトル 48" xfId="1459"/>
    <cellStyle name="タイトル 49" xfId="1460"/>
    <cellStyle name="タイトル 5" xfId="1461"/>
    <cellStyle name="タイトル 50" xfId="1462"/>
    <cellStyle name="タイトル 51" xfId="1463"/>
    <cellStyle name="タイトル 52" xfId="1464"/>
    <cellStyle name="タイトル 53" xfId="1465"/>
    <cellStyle name="タイトル 54" xfId="1466"/>
    <cellStyle name="タイトル 55" xfId="1467"/>
    <cellStyle name="タイトル 56" xfId="1468"/>
    <cellStyle name="タイトル 57" xfId="1469"/>
    <cellStyle name="タイトル 58" xfId="1470"/>
    <cellStyle name="タイトル 59" xfId="1471"/>
    <cellStyle name="タイトル 6" xfId="1472"/>
    <cellStyle name="タイトル 7" xfId="1473"/>
    <cellStyle name="タイトル 8" xfId="1474"/>
    <cellStyle name="タイトル 9" xfId="1475"/>
    <cellStyle name="チェック セル" xfId="1476" builtinId="23" customBuiltin="1"/>
    <cellStyle name="チェック セル 10" xfId="1477"/>
    <cellStyle name="チェック セル 11" xfId="1478"/>
    <cellStyle name="チェック セル 12" xfId="1479"/>
    <cellStyle name="チェック セル 13" xfId="1480"/>
    <cellStyle name="チェック セル 14" xfId="1481"/>
    <cellStyle name="チェック セル 15" xfId="1482"/>
    <cellStyle name="チェック セル 16" xfId="1483"/>
    <cellStyle name="チェック セル 17" xfId="1484"/>
    <cellStyle name="チェック セル 18" xfId="1485"/>
    <cellStyle name="チェック セル 19" xfId="1486"/>
    <cellStyle name="チェック セル 2" xfId="1487"/>
    <cellStyle name="チェック セル 20" xfId="1488"/>
    <cellStyle name="チェック セル 21" xfId="1489"/>
    <cellStyle name="チェック セル 22" xfId="1490"/>
    <cellStyle name="チェック セル 23" xfId="1491"/>
    <cellStyle name="チェック セル 24" xfId="1492"/>
    <cellStyle name="チェック セル 25" xfId="1493"/>
    <cellStyle name="チェック セル 26" xfId="1494"/>
    <cellStyle name="チェック セル 27" xfId="1495"/>
    <cellStyle name="チェック セル 28" xfId="1496"/>
    <cellStyle name="チェック セル 29" xfId="1497"/>
    <cellStyle name="チェック セル 3" xfId="1498"/>
    <cellStyle name="チェック セル 30" xfId="1499"/>
    <cellStyle name="チェック セル 31" xfId="1500"/>
    <cellStyle name="チェック セル 32" xfId="1501"/>
    <cellStyle name="チェック セル 33" xfId="1502"/>
    <cellStyle name="チェック セル 34" xfId="1503"/>
    <cellStyle name="チェック セル 35" xfId="1504"/>
    <cellStyle name="チェック セル 36" xfId="1505"/>
    <cellStyle name="チェック セル 37" xfId="1506"/>
    <cellStyle name="チェック セル 38" xfId="1507"/>
    <cellStyle name="チェック セル 39" xfId="1508"/>
    <cellStyle name="チェック セル 4" xfId="1509"/>
    <cellStyle name="チェック セル 40" xfId="1510"/>
    <cellStyle name="チェック セル 41" xfId="1511"/>
    <cellStyle name="チェック セル 42" xfId="1512"/>
    <cellStyle name="チェック セル 43" xfId="1513"/>
    <cellStyle name="チェック セル 44" xfId="1514"/>
    <cellStyle name="チェック セル 45" xfId="1515"/>
    <cellStyle name="チェック セル 46" xfId="1516"/>
    <cellStyle name="チェック セル 47" xfId="1517"/>
    <cellStyle name="チェック セル 48" xfId="1518"/>
    <cellStyle name="チェック セル 49" xfId="1519"/>
    <cellStyle name="チェック セル 5" xfId="1520"/>
    <cellStyle name="チェック セル 50" xfId="1521"/>
    <cellStyle name="チェック セル 51" xfId="1522"/>
    <cellStyle name="チェック セル 52" xfId="1523"/>
    <cellStyle name="チェック セル 53" xfId="1524"/>
    <cellStyle name="チェック セル 54" xfId="1525"/>
    <cellStyle name="チェック セル 55" xfId="1526"/>
    <cellStyle name="チェック セル 56" xfId="1527"/>
    <cellStyle name="チェック セル 57" xfId="1528"/>
    <cellStyle name="チェック セル 58" xfId="1529"/>
    <cellStyle name="チェック セル 59" xfId="1530"/>
    <cellStyle name="チェック セル 6" xfId="1531"/>
    <cellStyle name="チェック セル 7" xfId="1532"/>
    <cellStyle name="チェック セル 8" xfId="1533"/>
    <cellStyle name="チェック セル 9" xfId="1534"/>
    <cellStyle name="どちらでもない" xfId="1535" builtinId="28" customBuiltin="1"/>
    <cellStyle name="どちらでもない 10" xfId="1536"/>
    <cellStyle name="どちらでもない 11" xfId="1537"/>
    <cellStyle name="どちらでもない 12" xfId="1538"/>
    <cellStyle name="どちらでもない 13" xfId="1539"/>
    <cellStyle name="どちらでもない 14" xfId="1540"/>
    <cellStyle name="どちらでもない 15" xfId="1541"/>
    <cellStyle name="どちらでもない 16" xfId="1542"/>
    <cellStyle name="どちらでもない 17" xfId="1543"/>
    <cellStyle name="どちらでもない 18" xfId="1544"/>
    <cellStyle name="どちらでもない 19" xfId="1545"/>
    <cellStyle name="どちらでもない 2" xfId="1546"/>
    <cellStyle name="どちらでもない 20" xfId="1547"/>
    <cellStyle name="どちらでもない 21" xfId="1548"/>
    <cellStyle name="どちらでもない 22" xfId="1549"/>
    <cellStyle name="どちらでもない 23" xfId="1550"/>
    <cellStyle name="どちらでもない 24" xfId="1551"/>
    <cellStyle name="どちらでもない 25" xfId="1552"/>
    <cellStyle name="どちらでもない 26" xfId="1553"/>
    <cellStyle name="どちらでもない 27" xfId="1554"/>
    <cellStyle name="どちらでもない 28" xfId="1555"/>
    <cellStyle name="どちらでもない 29" xfId="1556"/>
    <cellStyle name="どちらでもない 3" xfId="1557"/>
    <cellStyle name="どちらでもない 30" xfId="1558"/>
    <cellStyle name="どちらでもない 31" xfId="1559"/>
    <cellStyle name="どちらでもない 32" xfId="1560"/>
    <cellStyle name="どちらでもない 33" xfId="1561"/>
    <cellStyle name="どちらでもない 34" xfId="1562"/>
    <cellStyle name="どちらでもない 35" xfId="1563"/>
    <cellStyle name="どちらでもない 36" xfId="1564"/>
    <cellStyle name="どちらでもない 37" xfId="1565"/>
    <cellStyle name="どちらでもない 38" xfId="1566"/>
    <cellStyle name="どちらでもない 39" xfId="1567"/>
    <cellStyle name="どちらでもない 4" xfId="1568"/>
    <cellStyle name="どちらでもない 40" xfId="1569"/>
    <cellStyle name="どちらでもない 41" xfId="1570"/>
    <cellStyle name="どちらでもない 42" xfId="1571"/>
    <cellStyle name="どちらでもない 43" xfId="1572"/>
    <cellStyle name="どちらでもない 44" xfId="1573"/>
    <cellStyle name="どちらでもない 45" xfId="1574"/>
    <cellStyle name="どちらでもない 46" xfId="1575"/>
    <cellStyle name="どちらでもない 47" xfId="1576"/>
    <cellStyle name="どちらでもない 48" xfId="1577"/>
    <cellStyle name="どちらでもない 49" xfId="1578"/>
    <cellStyle name="どちらでもない 5" xfId="1579"/>
    <cellStyle name="どちらでもない 50" xfId="1580"/>
    <cellStyle name="どちらでもない 51" xfId="1581"/>
    <cellStyle name="どちらでもない 52" xfId="1582"/>
    <cellStyle name="どちらでもない 53" xfId="1583"/>
    <cellStyle name="どちらでもない 54" xfId="1584"/>
    <cellStyle name="どちらでもない 55" xfId="1585"/>
    <cellStyle name="どちらでもない 56" xfId="1586"/>
    <cellStyle name="どちらでもない 57" xfId="1587"/>
    <cellStyle name="どちらでもない 58" xfId="1588"/>
    <cellStyle name="どちらでもない 59" xfId="1589"/>
    <cellStyle name="どちらでもない 6" xfId="1590"/>
    <cellStyle name="どちらでもない 7" xfId="1591"/>
    <cellStyle name="どちらでもない 8" xfId="1592"/>
    <cellStyle name="どちらでもない 9" xfId="1593"/>
    <cellStyle name="メモ" xfId="1594" builtinId="10" customBuiltin="1"/>
    <cellStyle name="メモ 10" xfId="1595"/>
    <cellStyle name="メモ 11" xfId="1596"/>
    <cellStyle name="メモ 12" xfId="1597"/>
    <cellStyle name="メモ 13" xfId="1598"/>
    <cellStyle name="メモ 14" xfId="1599"/>
    <cellStyle name="メモ 15" xfId="1600"/>
    <cellStyle name="メモ 16" xfId="1601"/>
    <cellStyle name="メモ 17" xfId="1602"/>
    <cellStyle name="メモ 18" xfId="1603"/>
    <cellStyle name="メモ 19" xfId="1604"/>
    <cellStyle name="メモ 2" xfId="1605"/>
    <cellStyle name="メモ 20" xfId="1606"/>
    <cellStyle name="メモ 21" xfId="1607"/>
    <cellStyle name="メモ 22" xfId="1608"/>
    <cellStyle name="メモ 23" xfId="1609"/>
    <cellStyle name="メモ 24" xfId="1610"/>
    <cellStyle name="メモ 25" xfId="1611"/>
    <cellStyle name="メモ 26" xfId="1612"/>
    <cellStyle name="メモ 27" xfId="1613"/>
    <cellStyle name="メモ 28" xfId="1614"/>
    <cellStyle name="メモ 29" xfId="1615"/>
    <cellStyle name="メモ 3" xfId="1616"/>
    <cellStyle name="メモ 30" xfId="1617"/>
    <cellStyle name="メモ 31" xfId="1618"/>
    <cellStyle name="メモ 32" xfId="1619"/>
    <cellStyle name="メモ 33" xfId="1620"/>
    <cellStyle name="メモ 34" xfId="1621"/>
    <cellStyle name="メモ 35" xfId="1622"/>
    <cellStyle name="メモ 36" xfId="1623"/>
    <cellStyle name="メモ 37" xfId="1624"/>
    <cellStyle name="メモ 38" xfId="1625"/>
    <cellStyle name="メモ 39" xfId="1626"/>
    <cellStyle name="メモ 4" xfId="1627"/>
    <cellStyle name="メモ 40" xfId="1628"/>
    <cellStyle name="メモ 41" xfId="1629"/>
    <cellStyle name="メモ 42" xfId="1630"/>
    <cellStyle name="メモ 43" xfId="1631"/>
    <cellStyle name="メモ 44" xfId="1632"/>
    <cellStyle name="メモ 45" xfId="1633"/>
    <cellStyle name="メモ 46" xfId="1634"/>
    <cellStyle name="メモ 47" xfId="1635"/>
    <cellStyle name="メモ 48" xfId="1636"/>
    <cellStyle name="メモ 49" xfId="1637"/>
    <cellStyle name="メモ 5" xfId="1638"/>
    <cellStyle name="メモ 50" xfId="1639"/>
    <cellStyle name="メモ 51" xfId="1640"/>
    <cellStyle name="メモ 52" xfId="1641"/>
    <cellStyle name="メモ 53" xfId="1642"/>
    <cellStyle name="メモ 54" xfId="1643"/>
    <cellStyle name="メモ 55" xfId="1644"/>
    <cellStyle name="メモ 56" xfId="1645"/>
    <cellStyle name="メモ 57" xfId="1646"/>
    <cellStyle name="メモ 58" xfId="1647"/>
    <cellStyle name="メモ 59" xfId="1648"/>
    <cellStyle name="メモ 6" xfId="1649"/>
    <cellStyle name="メモ 7" xfId="1650"/>
    <cellStyle name="メモ 8" xfId="1651"/>
    <cellStyle name="メモ 9" xfId="1652"/>
    <cellStyle name="リンク セル" xfId="1653" builtinId="24" customBuiltin="1"/>
    <cellStyle name="リンク セル 10" xfId="1654"/>
    <cellStyle name="リンク セル 11" xfId="1655"/>
    <cellStyle name="リンク セル 12" xfId="1656"/>
    <cellStyle name="リンク セル 13" xfId="1657"/>
    <cellStyle name="リンク セル 14" xfId="1658"/>
    <cellStyle name="リンク セル 15" xfId="1659"/>
    <cellStyle name="リンク セル 16" xfId="1660"/>
    <cellStyle name="リンク セル 17" xfId="1661"/>
    <cellStyle name="リンク セル 18" xfId="1662"/>
    <cellStyle name="リンク セル 19" xfId="1663"/>
    <cellStyle name="リンク セル 2" xfId="1664"/>
    <cellStyle name="リンク セル 20" xfId="1665"/>
    <cellStyle name="リンク セル 21" xfId="1666"/>
    <cellStyle name="リンク セル 22" xfId="1667"/>
    <cellStyle name="リンク セル 23" xfId="1668"/>
    <cellStyle name="リンク セル 24" xfId="1669"/>
    <cellStyle name="リンク セル 25" xfId="1670"/>
    <cellStyle name="リンク セル 26" xfId="1671"/>
    <cellStyle name="リンク セル 27" xfId="1672"/>
    <cellStyle name="リンク セル 28" xfId="1673"/>
    <cellStyle name="リンク セル 29" xfId="1674"/>
    <cellStyle name="リンク セル 3" xfId="1675"/>
    <cellStyle name="リンク セル 30" xfId="1676"/>
    <cellStyle name="リンク セル 31" xfId="1677"/>
    <cellStyle name="リンク セル 32" xfId="1678"/>
    <cellStyle name="リンク セル 33" xfId="1679"/>
    <cellStyle name="リンク セル 34" xfId="1680"/>
    <cellStyle name="リンク セル 35" xfId="1681"/>
    <cellStyle name="リンク セル 36" xfId="1682"/>
    <cellStyle name="リンク セル 37" xfId="1683"/>
    <cellStyle name="リンク セル 38" xfId="1684"/>
    <cellStyle name="リンク セル 39" xfId="1685"/>
    <cellStyle name="リンク セル 4" xfId="1686"/>
    <cellStyle name="リンク セル 40" xfId="1687"/>
    <cellStyle name="リンク セル 41" xfId="1688"/>
    <cellStyle name="リンク セル 42" xfId="1689"/>
    <cellStyle name="リンク セル 43" xfId="1690"/>
    <cellStyle name="リンク セル 44" xfId="1691"/>
    <cellStyle name="リンク セル 45" xfId="1692"/>
    <cellStyle name="リンク セル 46" xfId="1693"/>
    <cellStyle name="リンク セル 47" xfId="1694"/>
    <cellStyle name="リンク セル 48" xfId="1695"/>
    <cellStyle name="リンク セル 49" xfId="1696"/>
    <cellStyle name="リンク セル 5" xfId="1697"/>
    <cellStyle name="リンク セル 50" xfId="1698"/>
    <cellStyle name="リンク セル 51" xfId="1699"/>
    <cellStyle name="リンク セル 52" xfId="1700"/>
    <cellStyle name="リンク セル 53" xfId="1701"/>
    <cellStyle name="リンク セル 54" xfId="1702"/>
    <cellStyle name="リンク セル 55" xfId="1703"/>
    <cellStyle name="リンク セル 56" xfId="1704"/>
    <cellStyle name="リンク セル 57" xfId="1705"/>
    <cellStyle name="リンク セル 58" xfId="1706"/>
    <cellStyle name="リンク セル 59" xfId="1707"/>
    <cellStyle name="リンク セル 6" xfId="1708"/>
    <cellStyle name="リンク セル 7" xfId="1709"/>
    <cellStyle name="リンク セル 8" xfId="1710"/>
    <cellStyle name="リンク セル 9" xfId="1711"/>
    <cellStyle name="悪い" xfId="1712" builtinId="27" customBuiltin="1"/>
    <cellStyle name="悪い 10" xfId="1713"/>
    <cellStyle name="悪い 11" xfId="1714"/>
    <cellStyle name="悪い 12" xfId="1715"/>
    <cellStyle name="悪い 13" xfId="1716"/>
    <cellStyle name="悪い 14" xfId="1717"/>
    <cellStyle name="悪い 15" xfId="1718"/>
    <cellStyle name="悪い 16" xfId="1719"/>
    <cellStyle name="悪い 17" xfId="1720"/>
    <cellStyle name="悪い 18" xfId="1721"/>
    <cellStyle name="悪い 19" xfId="1722"/>
    <cellStyle name="悪い 2" xfId="1723"/>
    <cellStyle name="悪い 20" xfId="1724"/>
    <cellStyle name="悪い 21" xfId="1725"/>
    <cellStyle name="悪い 22" xfId="1726"/>
    <cellStyle name="悪い 23" xfId="1727"/>
    <cellStyle name="悪い 24" xfId="1728"/>
    <cellStyle name="悪い 25" xfId="1729"/>
    <cellStyle name="悪い 26" xfId="1730"/>
    <cellStyle name="悪い 27" xfId="1731"/>
    <cellStyle name="悪い 28" xfId="1732"/>
    <cellStyle name="悪い 29" xfId="1733"/>
    <cellStyle name="悪い 3" xfId="1734"/>
    <cellStyle name="悪い 30" xfId="1735"/>
    <cellStyle name="悪い 31" xfId="1736"/>
    <cellStyle name="悪い 32" xfId="1737"/>
    <cellStyle name="悪い 33" xfId="1738"/>
    <cellStyle name="悪い 34" xfId="1739"/>
    <cellStyle name="悪い 35" xfId="1740"/>
    <cellStyle name="悪い 36" xfId="1741"/>
    <cellStyle name="悪い 37" xfId="1742"/>
    <cellStyle name="悪い 38" xfId="1743"/>
    <cellStyle name="悪い 39" xfId="1744"/>
    <cellStyle name="悪い 4" xfId="1745"/>
    <cellStyle name="悪い 40" xfId="1746"/>
    <cellStyle name="悪い 41" xfId="1747"/>
    <cellStyle name="悪い 42" xfId="1748"/>
    <cellStyle name="悪い 43" xfId="1749"/>
    <cellStyle name="悪い 44" xfId="1750"/>
    <cellStyle name="悪い 45" xfId="1751"/>
    <cellStyle name="悪い 46" xfId="1752"/>
    <cellStyle name="悪い 47" xfId="1753"/>
    <cellStyle name="悪い 48" xfId="1754"/>
    <cellStyle name="悪い 49" xfId="1755"/>
    <cellStyle name="悪い 5" xfId="1756"/>
    <cellStyle name="悪い 50" xfId="1757"/>
    <cellStyle name="悪い 51" xfId="1758"/>
    <cellStyle name="悪い 52" xfId="1759"/>
    <cellStyle name="悪い 53" xfId="1760"/>
    <cellStyle name="悪い 54" xfId="1761"/>
    <cellStyle name="悪い 55" xfId="1762"/>
    <cellStyle name="悪い 56" xfId="1763"/>
    <cellStyle name="悪い 57" xfId="1764"/>
    <cellStyle name="悪い 58" xfId="1765"/>
    <cellStyle name="悪い 59" xfId="1766"/>
    <cellStyle name="悪い 6" xfId="1767"/>
    <cellStyle name="悪い 7" xfId="1768"/>
    <cellStyle name="悪い 8" xfId="1769"/>
    <cellStyle name="悪い 9" xfId="1770"/>
    <cellStyle name="計算" xfId="1771" builtinId="22" customBuiltin="1"/>
    <cellStyle name="計算 10" xfId="1772"/>
    <cellStyle name="計算 11" xfId="1773"/>
    <cellStyle name="計算 12" xfId="1774"/>
    <cellStyle name="計算 13" xfId="1775"/>
    <cellStyle name="計算 14" xfId="1776"/>
    <cellStyle name="計算 15" xfId="1777"/>
    <cellStyle name="計算 16" xfId="1778"/>
    <cellStyle name="計算 17" xfId="1779"/>
    <cellStyle name="計算 18" xfId="1780"/>
    <cellStyle name="計算 19" xfId="1781"/>
    <cellStyle name="計算 2" xfId="1782"/>
    <cellStyle name="計算 20" xfId="1783"/>
    <cellStyle name="計算 21" xfId="1784"/>
    <cellStyle name="計算 22" xfId="1785"/>
    <cellStyle name="計算 23" xfId="1786"/>
    <cellStyle name="計算 24" xfId="1787"/>
    <cellStyle name="計算 25" xfId="1788"/>
    <cellStyle name="計算 26" xfId="1789"/>
    <cellStyle name="計算 27" xfId="1790"/>
    <cellStyle name="計算 28" xfId="1791"/>
    <cellStyle name="計算 29" xfId="1792"/>
    <cellStyle name="計算 3" xfId="1793"/>
    <cellStyle name="計算 30" xfId="1794"/>
    <cellStyle name="計算 31" xfId="1795"/>
    <cellStyle name="計算 32" xfId="1796"/>
    <cellStyle name="計算 33" xfId="1797"/>
    <cellStyle name="計算 34" xfId="1798"/>
    <cellStyle name="計算 35" xfId="1799"/>
    <cellStyle name="計算 36" xfId="1800"/>
    <cellStyle name="計算 37" xfId="1801"/>
    <cellStyle name="計算 38" xfId="1802"/>
    <cellStyle name="計算 39" xfId="1803"/>
    <cellStyle name="計算 4" xfId="1804"/>
    <cellStyle name="計算 40" xfId="1805"/>
    <cellStyle name="計算 41" xfId="1806"/>
    <cellStyle name="計算 42" xfId="1807"/>
    <cellStyle name="計算 43" xfId="1808"/>
    <cellStyle name="計算 44" xfId="1809"/>
    <cellStyle name="計算 45" xfId="1810"/>
    <cellStyle name="計算 46" xfId="1811"/>
    <cellStyle name="計算 47" xfId="1812"/>
    <cellStyle name="計算 48" xfId="1813"/>
    <cellStyle name="計算 49" xfId="1814"/>
    <cellStyle name="計算 5" xfId="1815"/>
    <cellStyle name="計算 50" xfId="1816"/>
    <cellStyle name="計算 51" xfId="1817"/>
    <cellStyle name="計算 52" xfId="1818"/>
    <cellStyle name="計算 53" xfId="1819"/>
    <cellStyle name="計算 54" xfId="1820"/>
    <cellStyle name="計算 55" xfId="1821"/>
    <cellStyle name="計算 56" xfId="1822"/>
    <cellStyle name="計算 57" xfId="1823"/>
    <cellStyle name="計算 58" xfId="1824"/>
    <cellStyle name="計算 59" xfId="1825"/>
    <cellStyle name="計算 6" xfId="1826"/>
    <cellStyle name="計算 7" xfId="1827"/>
    <cellStyle name="計算 8" xfId="1828"/>
    <cellStyle name="計算 9" xfId="1829"/>
    <cellStyle name="警告文" xfId="1830" builtinId="11" customBuiltin="1"/>
    <cellStyle name="警告文 10" xfId="1831"/>
    <cellStyle name="警告文 11" xfId="1832"/>
    <cellStyle name="警告文 12" xfId="1833"/>
    <cellStyle name="警告文 13" xfId="1834"/>
    <cellStyle name="警告文 14" xfId="1835"/>
    <cellStyle name="警告文 15" xfId="1836"/>
    <cellStyle name="警告文 16" xfId="1837"/>
    <cellStyle name="警告文 17" xfId="1838"/>
    <cellStyle name="警告文 18" xfId="1839"/>
    <cellStyle name="警告文 19" xfId="1840"/>
    <cellStyle name="警告文 2" xfId="1841"/>
    <cellStyle name="警告文 20" xfId="1842"/>
    <cellStyle name="警告文 21" xfId="1843"/>
    <cellStyle name="警告文 22" xfId="1844"/>
    <cellStyle name="警告文 23" xfId="1845"/>
    <cellStyle name="警告文 24" xfId="1846"/>
    <cellStyle name="警告文 25" xfId="1847"/>
    <cellStyle name="警告文 26" xfId="1848"/>
    <cellStyle name="警告文 27" xfId="1849"/>
    <cellStyle name="警告文 28" xfId="1850"/>
    <cellStyle name="警告文 29" xfId="1851"/>
    <cellStyle name="警告文 3" xfId="1852"/>
    <cellStyle name="警告文 30" xfId="1853"/>
    <cellStyle name="警告文 31" xfId="1854"/>
    <cellStyle name="警告文 32" xfId="1855"/>
    <cellStyle name="警告文 33" xfId="1856"/>
    <cellStyle name="警告文 34" xfId="1857"/>
    <cellStyle name="警告文 35" xfId="1858"/>
    <cellStyle name="警告文 36" xfId="1859"/>
    <cellStyle name="警告文 37" xfId="1860"/>
    <cellStyle name="警告文 38" xfId="1861"/>
    <cellStyle name="警告文 39" xfId="1862"/>
    <cellStyle name="警告文 4" xfId="1863"/>
    <cellStyle name="警告文 40" xfId="1864"/>
    <cellStyle name="警告文 41" xfId="1865"/>
    <cellStyle name="警告文 42" xfId="1866"/>
    <cellStyle name="警告文 43" xfId="1867"/>
    <cellStyle name="警告文 44" xfId="1868"/>
    <cellStyle name="警告文 45" xfId="1869"/>
    <cellStyle name="警告文 46" xfId="1870"/>
    <cellStyle name="警告文 47" xfId="1871"/>
    <cellStyle name="警告文 48" xfId="1872"/>
    <cellStyle name="警告文 49" xfId="1873"/>
    <cellStyle name="警告文 5" xfId="1874"/>
    <cellStyle name="警告文 50" xfId="1875"/>
    <cellStyle name="警告文 51" xfId="1876"/>
    <cellStyle name="警告文 52" xfId="1877"/>
    <cellStyle name="警告文 53" xfId="1878"/>
    <cellStyle name="警告文 54" xfId="1879"/>
    <cellStyle name="警告文 55" xfId="1880"/>
    <cellStyle name="警告文 56" xfId="1881"/>
    <cellStyle name="警告文 57" xfId="1882"/>
    <cellStyle name="警告文 58" xfId="1883"/>
    <cellStyle name="警告文 59" xfId="1884"/>
    <cellStyle name="警告文 6" xfId="1885"/>
    <cellStyle name="警告文 7" xfId="1886"/>
    <cellStyle name="警告文 8" xfId="1887"/>
    <cellStyle name="警告文 9" xfId="1888"/>
    <cellStyle name="桁区切り" xfId="1889" builtinId="6"/>
    <cellStyle name="桁区切り 10" xfId="1890"/>
    <cellStyle name="桁区切り 11" xfId="1891"/>
    <cellStyle name="桁区切り 12" xfId="1892"/>
    <cellStyle name="桁区切り 13" xfId="1893"/>
    <cellStyle name="桁区切り 14" xfId="1894"/>
    <cellStyle name="桁区切り 15" xfId="1895"/>
    <cellStyle name="桁区切り 16" xfId="1896"/>
    <cellStyle name="桁区切り 17" xfId="1897"/>
    <cellStyle name="桁区切り 18" xfId="1898"/>
    <cellStyle name="桁区切り 19" xfId="1899"/>
    <cellStyle name="桁区切り 2" xfId="1900"/>
    <cellStyle name="桁区切り 20" xfId="1901"/>
    <cellStyle name="桁区切り 21" xfId="1902"/>
    <cellStyle name="桁区切り 22" xfId="1903"/>
    <cellStyle name="桁区切り 23" xfId="1904"/>
    <cellStyle name="桁区切り 24" xfId="1905"/>
    <cellStyle name="桁区切り 25" xfId="1906"/>
    <cellStyle name="桁区切り 26" xfId="1907"/>
    <cellStyle name="桁区切り 27" xfId="1908"/>
    <cellStyle name="桁区切り 28" xfId="1909"/>
    <cellStyle name="桁区切り 29" xfId="1910"/>
    <cellStyle name="桁区切り 3" xfId="1911"/>
    <cellStyle name="桁区切り 30" xfId="1912"/>
    <cellStyle name="桁区切り 31" xfId="1913"/>
    <cellStyle name="桁区切り 32" xfId="1914"/>
    <cellStyle name="桁区切り 33" xfId="1915"/>
    <cellStyle name="桁区切り 34" xfId="1916"/>
    <cellStyle name="桁区切り 35" xfId="1917"/>
    <cellStyle name="桁区切り 36" xfId="1918"/>
    <cellStyle name="桁区切り 37" xfId="1919"/>
    <cellStyle name="桁区切り 38" xfId="1920"/>
    <cellStyle name="桁区切り 39" xfId="1921"/>
    <cellStyle name="桁区切り 4" xfId="1922"/>
    <cellStyle name="桁区切り 40" xfId="1923"/>
    <cellStyle name="桁区切り 41" xfId="1924"/>
    <cellStyle name="桁区切り 42" xfId="1925"/>
    <cellStyle name="桁区切り 43" xfId="1926"/>
    <cellStyle name="桁区切り 44" xfId="1927"/>
    <cellStyle name="桁区切り 45" xfId="1928"/>
    <cellStyle name="桁区切り 46" xfId="1929"/>
    <cellStyle name="桁区切り 47" xfId="1930"/>
    <cellStyle name="桁区切り 48" xfId="1931"/>
    <cellStyle name="桁区切り 49" xfId="1932"/>
    <cellStyle name="桁区切り 5" xfId="1933"/>
    <cellStyle name="桁区切り 50" xfId="1934"/>
    <cellStyle name="桁区切り 51" xfId="1935"/>
    <cellStyle name="桁区切り 52" xfId="1936"/>
    <cellStyle name="桁区切り 53" xfId="1937"/>
    <cellStyle name="桁区切り 54" xfId="1938"/>
    <cellStyle name="桁区切り 55" xfId="1939"/>
    <cellStyle name="桁区切り 56" xfId="1940"/>
    <cellStyle name="桁区切り 57" xfId="1941"/>
    <cellStyle name="桁区切り 58" xfId="1942"/>
    <cellStyle name="桁区切り 59" xfId="1943"/>
    <cellStyle name="桁区切り 6" xfId="1944"/>
    <cellStyle name="桁区切り 60" xfId="2579"/>
    <cellStyle name="桁区切り 7" xfId="1945"/>
    <cellStyle name="桁区切り 8" xfId="1946"/>
    <cellStyle name="桁区切り 9" xfId="1947"/>
    <cellStyle name="見出し 1" xfId="1948" builtinId="16" customBuiltin="1"/>
    <cellStyle name="見出し 1 10" xfId="1949"/>
    <cellStyle name="見出し 1 11" xfId="1950"/>
    <cellStyle name="見出し 1 12" xfId="1951"/>
    <cellStyle name="見出し 1 13" xfId="1952"/>
    <cellStyle name="見出し 1 14" xfId="1953"/>
    <cellStyle name="見出し 1 15" xfId="1954"/>
    <cellStyle name="見出し 1 16" xfId="1955"/>
    <cellStyle name="見出し 1 17" xfId="1956"/>
    <cellStyle name="見出し 1 18" xfId="1957"/>
    <cellStyle name="見出し 1 19" xfId="1958"/>
    <cellStyle name="見出し 1 2" xfId="1959"/>
    <cellStyle name="見出し 1 20" xfId="1960"/>
    <cellStyle name="見出し 1 21" xfId="1961"/>
    <cellStyle name="見出し 1 22" xfId="1962"/>
    <cellStyle name="見出し 1 23" xfId="1963"/>
    <cellStyle name="見出し 1 24" xfId="1964"/>
    <cellStyle name="見出し 1 25" xfId="1965"/>
    <cellStyle name="見出し 1 26" xfId="1966"/>
    <cellStyle name="見出し 1 27" xfId="1967"/>
    <cellStyle name="見出し 1 28" xfId="1968"/>
    <cellStyle name="見出し 1 29" xfId="1969"/>
    <cellStyle name="見出し 1 3" xfId="1970"/>
    <cellStyle name="見出し 1 30" xfId="1971"/>
    <cellStyle name="見出し 1 31" xfId="1972"/>
    <cellStyle name="見出し 1 32" xfId="1973"/>
    <cellStyle name="見出し 1 33" xfId="1974"/>
    <cellStyle name="見出し 1 34" xfId="1975"/>
    <cellStyle name="見出し 1 35" xfId="1976"/>
    <cellStyle name="見出し 1 36" xfId="1977"/>
    <cellStyle name="見出し 1 37" xfId="1978"/>
    <cellStyle name="見出し 1 38" xfId="1979"/>
    <cellStyle name="見出し 1 39" xfId="1980"/>
    <cellStyle name="見出し 1 4" xfId="1981"/>
    <cellStyle name="見出し 1 40" xfId="1982"/>
    <cellStyle name="見出し 1 41" xfId="1983"/>
    <cellStyle name="見出し 1 42" xfId="1984"/>
    <cellStyle name="見出し 1 43" xfId="1985"/>
    <cellStyle name="見出し 1 44" xfId="1986"/>
    <cellStyle name="見出し 1 45" xfId="1987"/>
    <cellStyle name="見出し 1 46" xfId="1988"/>
    <cellStyle name="見出し 1 47" xfId="1989"/>
    <cellStyle name="見出し 1 48" xfId="1990"/>
    <cellStyle name="見出し 1 49" xfId="1991"/>
    <cellStyle name="見出し 1 5" xfId="1992"/>
    <cellStyle name="見出し 1 50" xfId="1993"/>
    <cellStyle name="見出し 1 51" xfId="1994"/>
    <cellStyle name="見出し 1 52" xfId="1995"/>
    <cellStyle name="見出し 1 53" xfId="1996"/>
    <cellStyle name="見出し 1 54" xfId="1997"/>
    <cellStyle name="見出し 1 55" xfId="1998"/>
    <cellStyle name="見出し 1 56" xfId="1999"/>
    <cellStyle name="見出し 1 57" xfId="2000"/>
    <cellStyle name="見出し 1 58" xfId="2001"/>
    <cellStyle name="見出し 1 59" xfId="2002"/>
    <cellStyle name="見出し 1 6" xfId="2003"/>
    <cellStyle name="見出し 1 7" xfId="2004"/>
    <cellStyle name="見出し 1 8" xfId="2005"/>
    <cellStyle name="見出し 1 9" xfId="2006"/>
    <cellStyle name="見出し 2" xfId="2007" builtinId="17" customBuiltin="1"/>
    <cellStyle name="見出し 2 10" xfId="2008"/>
    <cellStyle name="見出し 2 11" xfId="2009"/>
    <cellStyle name="見出し 2 12" xfId="2010"/>
    <cellStyle name="見出し 2 13" xfId="2011"/>
    <cellStyle name="見出し 2 14" xfId="2012"/>
    <cellStyle name="見出し 2 15" xfId="2013"/>
    <cellStyle name="見出し 2 16" xfId="2014"/>
    <cellStyle name="見出し 2 17" xfId="2015"/>
    <cellStyle name="見出し 2 18" xfId="2016"/>
    <cellStyle name="見出し 2 19" xfId="2017"/>
    <cellStyle name="見出し 2 2" xfId="2018"/>
    <cellStyle name="見出し 2 20" xfId="2019"/>
    <cellStyle name="見出し 2 21" xfId="2020"/>
    <cellStyle name="見出し 2 22" xfId="2021"/>
    <cellStyle name="見出し 2 23" xfId="2022"/>
    <cellStyle name="見出し 2 24" xfId="2023"/>
    <cellStyle name="見出し 2 25" xfId="2024"/>
    <cellStyle name="見出し 2 26" xfId="2025"/>
    <cellStyle name="見出し 2 27" xfId="2026"/>
    <cellStyle name="見出し 2 28" xfId="2027"/>
    <cellStyle name="見出し 2 29" xfId="2028"/>
    <cellStyle name="見出し 2 3" xfId="2029"/>
    <cellStyle name="見出し 2 30" xfId="2030"/>
    <cellStyle name="見出し 2 31" xfId="2031"/>
    <cellStyle name="見出し 2 32" xfId="2032"/>
    <cellStyle name="見出し 2 33" xfId="2033"/>
    <cellStyle name="見出し 2 34" xfId="2034"/>
    <cellStyle name="見出し 2 35" xfId="2035"/>
    <cellStyle name="見出し 2 36" xfId="2036"/>
    <cellStyle name="見出し 2 37" xfId="2037"/>
    <cellStyle name="見出し 2 38" xfId="2038"/>
    <cellStyle name="見出し 2 39" xfId="2039"/>
    <cellStyle name="見出し 2 4" xfId="2040"/>
    <cellStyle name="見出し 2 40" xfId="2041"/>
    <cellStyle name="見出し 2 41" xfId="2042"/>
    <cellStyle name="見出し 2 42" xfId="2043"/>
    <cellStyle name="見出し 2 43" xfId="2044"/>
    <cellStyle name="見出し 2 44" xfId="2045"/>
    <cellStyle name="見出し 2 45" xfId="2046"/>
    <cellStyle name="見出し 2 46" xfId="2047"/>
    <cellStyle name="見出し 2 47" xfId="2048"/>
    <cellStyle name="見出し 2 48" xfId="2049"/>
    <cellStyle name="見出し 2 49" xfId="2050"/>
    <cellStyle name="見出し 2 5" xfId="2051"/>
    <cellStyle name="見出し 2 50" xfId="2052"/>
    <cellStyle name="見出し 2 51" xfId="2053"/>
    <cellStyle name="見出し 2 52" xfId="2054"/>
    <cellStyle name="見出し 2 53" xfId="2055"/>
    <cellStyle name="見出し 2 54" xfId="2056"/>
    <cellStyle name="見出し 2 55" xfId="2057"/>
    <cellStyle name="見出し 2 56" xfId="2058"/>
    <cellStyle name="見出し 2 57" xfId="2059"/>
    <cellStyle name="見出し 2 58" xfId="2060"/>
    <cellStyle name="見出し 2 59" xfId="2061"/>
    <cellStyle name="見出し 2 6" xfId="2062"/>
    <cellStyle name="見出し 2 7" xfId="2063"/>
    <cellStyle name="見出し 2 8" xfId="2064"/>
    <cellStyle name="見出し 2 9" xfId="2065"/>
    <cellStyle name="見出し 3" xfId="2066" builtinId="18" customBuiltin="1"/>
    <cellStyle name="見出し 3 10" xfId="2067"/>
    <cellStyle name="見出し 3 11" xfId="2068"/>
    <cellStyle name="見出し 3 12" xfId="2069"/>
    <cellStyle name="見出し 3 13" xfId="2070"/>
    <cellStyle name="見出し 3 14" xfId="2071"/>
    <cellStyle name="見出し 3 15" xfId="2072"/>
    <cellStyle name="見出し 3 16" xfId="2073"/>
    <cellStyle name="見出し 3 17" xfId="2074"/>
    <cellStyle name="見出し 3 18" xfId="2075"/>
    <cellStyle name="見出し 3 19" xfId="2076"/>
    <cellStyle name="見出し 3 2" xfId="2077"/>
    <cellStyle name="見出し 3 20" xfId="2078"/>
    <cellStyle name="見出し 3 21" xfId="2079"/>
    <cellStyle name="見出し 3 22" xfId="2080"/>
    <cellStyle name="見出し 3 23" xfId="2081"/>
    <cellStyle name="見出し 3 24" xfId="2082"/>
    <cellStyle name="見出し 3 25" xfId="2083"/>
    <cellStyle name="見出し 3 26" xfId="2084"/>
    <cellStyle name="見出し 3 27" xfId="2085"/>
    <cellStyle name="見出し 3 28" xfId="2086"/>
    <cellStyle name="見出し 3 29" xfId="2087"/>
    <cellStyle name="見出し 3 3" xfId="2088"/>
    <cellStyle name="見出し 3 30" xfId="2089"/>
    <cellStyle name="見出し 3 31" xfId="2090"/>
    <cellStyle name="見出し 3 32" xfId="2091"/>
    <cellStyle name="見出し 3 33" xfId="2092"/>
    <cellStyle name="見出し 3 34" xfId="2093"/>
    <cellStyle name="見出し 3 35" xfId="2094"/>
    <cellStyle name="見出し 3 36" xfId="2095"/>
    <cellStyle name="見出し 3 37" xfId="2096"/>
    <cellStyle name="見出し 3 38" xfId="2097"/>
    <cellStyle name="見出し 3 39" xfId="2098"/>
    <cellStyle name="見出し 3 4" xfId="2099"/>
    <cellStyle name="見出し 3 40" xfId="2100"/>
    <cellStyle name="見出し 3 41" xfId="2101"/>
    <cellStyle name="見出し 3 42" xfId="2102"/>
    <cellStyle name="見出し 3 43" xfId="2103"/>
    <cellStyle name="見出し 3 44" xfId="2104"/>
    <cellStyle name="見出し 3 45" xfId="2105"/>
    <cellStyle name="見出し 3 46" xfId="2106"/>
    <cellStyle name="見出し 3 47" xfId="2107"/>
    <cellStyle name="見出し 3 48" xfId="2108"/>
    <cellStyle name="見出し 3 49" xfId="2109"/>
    <cellStyle name="見出し 3 5" xfId="2110"/>
    <cellStyle name="見出し 3 50" xfId="2111"/>
    <cellStyle name="見出し 3 51" xfId="2112"/>
    <cellStyle name="見出し 3 52" xfId="2113"/>
    <cellStyle name="見出し 3 53" xfId="2114"/>
    <cellStyle name="見出し 3 54" xfId="2115"/>
    <cellStyle name="見出し 3 55" xfId="2116"/>
    <cellStyle name="見出し 3 56" xfId="2117"/>
    <cellStyle name="見出し 3 57" xfId="2118"/>
    <cellStyle name="見出し 3 58" xfId="2119"/>
    <cellStyle name="見出し 3 59" xfId="2120"/>
    <cellStyle name="見出し 3 6" xfId="2121"/>
    <cellStyle name="見出し 3 7" xfId="2122"/>
    <cellStyle name="見出し 3 8" xfId="2123"/>
    <cellStyle name="見出し 3 9" xfId="2124"/>
    <cellStyle name="見出し 4" xfId="2125" builtinId="19" customBuiltin="1"/>
    <cellStyle name="見出し 4 10" xfId="2126"/>
    <cellStyle name="見出し 4 11" xfId="2127"/>
    <cellStyle name="見出し 4 12" xfId="2128"/>
    <cellStyle name="見出し 4 13" xfId="2129"/>
    <cellStyle name="見出し 4 14" xfId="2130"/>
    <cellStyle name="見出し 4 15" xfId="2131"/>
    <cellStyle name="見出し 4 16" xfId="2132"/>
    <cellStyle name="見出し 4 17" xfId="2133"/>
    <cellStyle name="見出し 4 18" xfId="2134"/>
    <cellStyle name="見出し 4 19" xfId="2135"/>
    <cellStyle name="見出し 4 2" xfId="2136"/>
    <cellStyle name="見出し 4 20" xfId="2137"/>
    <cellStyle name="見出し 4 21" xfId="2138"/>
    <cellStyle name="見出し 4 22" xfId="2139"/>
    <cellStyle name="見出し 4 23" xfId="2140"/>
    <cellStyle name="見出し 4 24" xfId="2141"/>
    <cellStyle name="見出し 4 25" xfId="2142"/>
    <cellStyle name="見出し 4 26" xfId="2143"/>
    <cellStyle name="見出し 4 27" xfId="2144"/>
    <cellStyle name="見出し 4 28" xfId="2145"/>
    <cellStyle name="見出し 4 29" xfId="2146"/>
    <cellStyle name="見出し 4 3" xfId="2147"/>
    <cellStyle name="見出し 4 30" xfId="2148"/>
    <cellStyle name="見出し 4 31" xfId="2149"/>
    <cellStyle name="見出し 4 32" xfId="2150"/>
    <cellStyle name="見出し 4 33" xfId="2151"/>
    <cellStyle name="見出し 4 34" xfId="2152"/>
    <cellStyle name="見出し 4 35" xfId="2153"/>
    <cellStyle name="見出し 4 36" xfId="2154"/>
    <cellStyle name="見出し 4 37" xfId="2155"/>
    <cellStyle name="見出し 4 38" xfId="2156"/>
    <cellStyle name="見出し 4 39" xfId="2157"/>
    <cellStyle name="見出し 4 4" xfId="2158"/>
    <cellStyle name="見出し 4 40" xfId="2159"/>
    <cellStyle name="見出し 4 41" xfId="2160"/>
    <cellStyle name="見出し 4 42" xfId="2161"/>
    <cellStyle name="見出し 4 43" xfId="2162"/>
    <cellStyle name="見出し 4 44" xfId="2163"/>
    <cellStyle name="見出し 4 45" xfId="2164"/>
    <cellStyle name="見出し 4 46" xfId="2165"/>
    <cellStyle name="見出し 4 47" xfId="2166"/>
    <cellStyle name="見出し 4 48" xfId="2167"/>
    <cellStyle name="見出し 4 49" xfId="2168"/>
    <cellStyle name="見出し 4 5" xfId="2169"/>
    <cellStyle name="見出し 4 50" xfId="2170"/>
    <cellStyle name="見出し 4 51" xfId="2171"/>
    <cellStyle name="見出し 4 52" xfId="2172"/>
    <cellStyle name="見出し 4 53" xfId="2173"/>
    <cellStyle name="見出し 4 54" xfId="2174"/>
    <cellStyle name="見出し 4 55" xfId="2175"/>
    <cellStyle name="見出し 4 56" xfId="2176"/>
    <cellStyle name="見出し 4 57" xfId="2177"/>
    <cellStyle name="見出し 4 58" xfId="2178"/>
    <cellStyle name="見出し 4 59" xfId="2179"/>
    <cellStyle name="見出し 4 6" xfId="2180"/>
    <cellStyle name="見出し 4 7" xfId="2181"/>
    <cellStyle name="見出し 4 8" xfId="2182"/>
    <cellStyle name="見出し 4 9" xfId="2183"/>
    <cellStyle name="集計" xfId="2184" builtinId="25" customBuiltin="1"/>
    <cellStyle name="集計 10" xfId="2185"/>
    <cellStyle name="集計 11" xfId="2186"/>
    <cellStyle name="集計 12" xfId="2187"/>
    <cellStyle name="集計 13" xfId="2188"/>
    <cellStyle name="集計 14" xfId="2189"/>
    <cellStyle name="集計 15" xfId="2190"/>
    <cellStyle name="集計 16" xfId="2191"/>
    <cellStyle name="集計 17" xfId="2192"/>
    <cellStyle name="集計 18" xfId="2193"/>
    <cellStyle name="集計 19" xfId="2194"/>
    <cellStyle name="集計 2" xfId="2195"/>
    <cellStyle name="集計 20" xfId="2196"/>
    <cellStyle name="集計 21" xfId="2197"/>
    <cellStyle name="集計 22" xfId="2198"/>
    <cellStyle name="集計 23" xfId="2199"/>
    <cellStyle name="集計 24" xfId="2200"/>
    <cellStyle name="集計 25" xfId="2201"/>
    <cellStyle name="集計 26" xfId="2202"/>
    <cellStyle name="集計 27" xfId="2203"/>
    <cellStyle name="集計 28" xfId="2204"/>
    <cellStyle name="集計 29" xfId="2205"/>
    <cellStyle name="集計 3" xfId="2206"/>
    <cellStyle name="集計 30" xfId="2207"/>
    <cellStyle name="集計 31" xfId="2208"/>
    <cellStyle name="集計 32" xfId="2209"/>
    <cellStyle name="集計 33" xfId="2210"/>
    <cellStyle name="集計 34" xfId="2211"/>
    <cellStyle name="集計 35" xfId="2212"/>
    <cellStyle name="集計 36" xfId="2213"/>
    <cellStyle name="集計 37" xfId="2214"/>
    <cellStyle name="集計 38" xfId="2215"/>
    <cellStyle name="集計 39" xfId="2216"/>
    <cellStyle name="集計 4" xfId="2217"/>
    <cellStyle name="集計 40" xfId="2218"/>
    <cellStyle name="集計 41" xfId="2219"/>
    <cellStyle name="集計 42" xfId="2220"/>
    <cellStyle name="集計 43" xfId="2221"/>
    <cellStyle name="集計 44" xfId="2222"/>
    <cellStyle name="集計 45" xfId="2223"/>
    <cellStyle name="集計 46" xfId="2224"/>
    <cellStyle name="集計 47" xfId="2225"/>
    <cellStyle name="集計 48" xfId="2226"/>
    <cellStyle name="集計 49" xfId="2227"/>
    <cellStyle name="集計 5" xfId="2228"/>
    <cellStyle name="集計 50" xfId="2229"/>
    <cellStyle name="集計 51" xfId="2230"/>
    <cellStyle name="集計 52" xfId="2231"/>
    <cellStyle name="集計 53" xfId="2232"/>
    <cellStyle name="集計 54" xfId="2233"/>
    <cellStyle name="集計 55" xfId="2234"/>
    <cellStyle name="集計 56" xfId="2235"/>
    <cellStyle name="集計 57" xfId="2236"/>
    <cellStyle name="集計 58" xfId="2237"/>
    <cellStyle name="集計 59" xfId="2238"/>
    <cellStyle name="集計 6" xfId="2239"/>
    <cellStyle name="集計 7" xfId="2240"/>
    <cellStyle name="集計 8" xfId="2241"/>
    <cellStyle name="集計 9" xfId="2242"/>
    <cellStyle name="出力" xfId="2243" builtinId="21" customBuiltin="1"/>
    <cellStyle name="出力 10" xfId="2244"/>
    <cellStyle name="出力 11" xfId="2245"/>
    <cellStyle name="出力 12" xfId="2246"/>
    <cellStyle name="出力 13" xfId="2247"/>
    <cellStyle name="出力 14" xfId="2248"/>
    <cellStyle name="出力 15" xfId="2249"/>
    <cellStyle name="出力 16" xfId="2250"/>
    <cellStyle name="出力 17" xfId="2251"/>
    <cellStyle name="出力 18" xfId="2252"/>
    <cellStyle name="出力 19" xfId="2253"/>
    <cellStyle name="出力 2" xfId="2254"/>
    <cellStyle name="出力 20" xfId="2255"/>
    <cellStyle name="出力 21" xfId="2256"/>
    <cellStyle name="出力 22" xfId="2257"/>
    <cellStyle name="出力 23" xfId="2258"/>
    <cellStyle name="出力 24" xfId="2259"/>
    <cellStyle name="出力 25" xfId="2260"/>
    <cellStyle name="出力 26" xfId="2261"/>
    <cellStyle name="出力 27" xfId="2262"/>
    <cellStyle name="出力 28" xfId="2263"/>
    <cellStyle name="出力 29" xfId="2264"/>
    <cellStyle name="出力 3" xfId="2265"/>
    <cellStyle name="出力 30" xfId="2266"/>
    <cellStyle name="出力 31" xfId="2267"/>
    <cellStyle name="出力 32" xfId="2268"/>
    <cellStyle name="出力 33" xfId="2269"/>
    <cellStyle name="出力 34" xfId="2270"/>
    <cellStyle name="出力 35" xfId="2271"/>
    <cellStyle name="出力 36" xfId="2272"/>
    <cellStyle name="出力 37" xfId="2273"/>
    <cellStyle name="出力 38" xfId="2274"/>
    <cellStyle name="出力 39" xfId="2275"/>
    <cellStyle name="出力 4" xfId="2276"/>
    <cellStyle name="出力 40" xfId="2277"/>
    <cellStyle name="出力 41" xfId="2278"/>
    <cellStyle name="出力 42" xfId="2279"/>
    <cellStyle name="出力 43" xfId="2280"/>
    <cellStyle name="出力 44" xfId="2281"/>
    <cellStyle name="出力 45" xfId="2282"/>
    <cellStyle name="出力 46" xfId="2283"/>
    <cellStyle name="出力 47" xfId="2284"/>
    <cellStyle name="出力 48" xfId="2285"/>
    <cellStyle name="出力 49" xfId="2286"/>
    <cellStyle name="出力 5" xfId="2287"/>
    <cellStyle name="出力 50" xfId="2288"/>
    <cellStyle name="出力 51" xfId="2289"/>
    <cellStyle name="出力 52" xfId="2290"/>
    <cellStyle name="出力 53" xfId="2291"/>
    <cellStyle name="出力 54" xfId="2292"/>
    <cellStyle name="出力 55" xfId="2293"/>
    <cellStyle name="出力 56" xfId="2294"/>
    <cellStyle name="出力 57" xfId="2295"/>
    <cellStyle name="出力 58" xfId="2296"/>
    <cellStyle name="出力 59" xfId="2297"/>
    <cellStyle name="出力 6" xfId="2298"/>
    <cellStyle name="出力 7" xfId="2299"/>
    <cellStyle name="出力 8" xfId="2300"/>
    <cellStyle name="出力 9" xfId="2301"/>
    <cellStyle name="説明文" xfId="2302" builtinId="53" customBuiltin="1"/>
    <cellStyle name="説明文 10" xfId="2303"/>
    <cellStyle name="説明文 11" xfId="2304"/>
    <cellStyle name="説明文 12" xfId="2305"/>
    <cellStyle name="説明文 13" xfId="2306"/>
    <cellStyle name="説明文 14" xfId="2307"/>
    <cellStyle name="説明文 15" xfId="2308"/>
    <cellStyle name="説明文 16" xfId="2309"/>
    <cellStyle name="説明文 17" xfId="2310"/>
    <cellStyle name="説明文 18" xfId="2311"/>
    <cellStyle name="説明文 19" xfId="2312"/>
    <cellStyle name="説明文 2" xfId="2313"/>
    <cellStyle name="説明文 20" xfId="2314"/>
    <cellStyle name="説明文 21" xfId="2315"/>
    <cellStyle name="説明文 22" xfId="2316"/>
    <cellStyle name="説明文 23" xfId="2317"/>
    <cellStyle name="説明文 24" xfId="2318"/>
    <cellStyle name="説明文 25" xfId="2319"/>
    <cellStyle name="説明文 26" xfId="2320"/>
    <cellStyle name="説明文 27" xfId="2321"/>
    <cellStyle name="説明文 28" xfId="2322"/>
    <cellStyle name="説明文 29" xfId="2323"/>
    <cellStyle name="説明文 3" xfId="2324"/>
    <cellStyle name="説明文 30" xfId="2325"/>
    <cellStyle name="説明文 31" xfId="2326"/>
    <cellStyle name="説明文 32" xfId="2327"/>
    <cellStyle name="説明文 33" xfId="2328"/>
    <cellStyle name="説明文 34" xfId="2329"/>
    <cellStyle name="説明文 35" xfId="2330"/>
    <cellStyle name="説明文 36" xfId="2331"/>
    <cellStyle name="説明文 37" xfId="2332"/>
    <cellStyle name="説明文 38" xfId="2333"/>
    <cellStyle name="説明文 39" xfId="2334"/>
    <cellStyle name="説明文 4" xfId="2335"/>
    <cellStyle name="説明文 40" xfId="2336"/>
    <cellStyle name="説明文 41" xfId="2337"/>
    <cellStyle name="説明文 42" xfId="2338"/>
    <cellStyle name="説明文 43" xfId="2339"/>
    <cellStyle name="説明文 44" xfId="2340"/>
    <cellStyle name="説明文 45" xfId="2341"/>
    <cellStyle name="説明文 46" xfId="2342"/>
    <cellStyle name="説明文 47" xfId="2343"/>
    <cellStyle name="説明文 48" xfId="2344"/>
    <cellStyle name="説明文 49" xfId="2345"/>
    <cellStyle name="説明文 5" xfId="2346"/>
    <cellStyle name="説明文 50" xfId="2347"/>
    <cellStyle name="説明文 51" xfId="2348"/>
    <cellStyle name="説明文 52" xfId="2349"/>
    <cellStyle name="説明文 53" xfId="2350"/>
    <cellStyle name="説明文 54" xfId="2351"/>
    <cellStyle name="説明文 55" xfId="2352"/>
    <cellStyle name="説明文 56" xfId="2353"/>
    <cellStyle name="説明文 57" xfId="2354"/>
    <cellStyle name="説明文 58" xfId="2355"/>
    <cellStyle name="説明文 59" xfId="2356"/>
    <cellStyle name="説明文 6" xfId="2357"/>
    <cellStyle name="説明文 7" xfId="2358"/>
    <cellStyle name="説明文 8" xfId="2359"/>
    <cellStyle name="説明文 9" xfId="2360"/>
    <cellStyle name="入力" xfId="2361" builtinId="20" customBuiltin="1"/>
    <cellStyle name="入力 10" xfId="2362"/>
    <cellStyle name="入力 11" xfId="2363"/>
    <cellStyle name="入力 12" xfId="2364"/>
    <cellStyle name="入力 13" xfId="2365"/>
    <cellStyle name="入力 14" xfId="2366"/>
    <cellStyle name="入力 15" xfId="2367"/>
    <cellStyle name="入力 16" xfId="2368"/>
    <cellStyle name="入力 17" xfId="2369"/>
    <cellStyle name="入力 18" xfId="2370"/>
    <cellStyle name="入力 19" xfId="2371"/>
    <cellStyle name="入力 2" xfId="2372"/>
    <cellStyle name="入力 20" xfId="2373"/>
    <cellStyle name="入力 21" xfId="2374"/>
    <cellStyle name="入力 22" xfId="2375"/>
    <cellStyle name="入力 23" xfId="2376"/>
    <cellStyle name="入力 24" xfId="2377"/>
    <cellStyle name="入力 25" xfId="2378"/>
    <cellStyle name="入力 26" xfId="2379"/>
    <cellStyle name="入力 27" xfId="2380"/>
    <cellStyle name="入力 28" xfId="2381"/>
    <cellStyle name="入力 29" xfId="2382"/>
    <cellStyle name="入力 3" xfId="2383"/>
    <cellStyle name="入力 30" xfId="2384"/>
    <cellStyle name="入力 31" xfId="2385"/>
    <cellStyle name="入力 32" xfId="2386"/>
    <cellStyle name="入力 33" xfId="2387"/>
    <cellStyle name="入力 34" xfId="2388"/>
    <cellStyle name="入力 35" xfId="2389"/>
    <cellStyle name="入力 36" xfId="2390"/>
    <cellStyle name="入力 37" xfId="2391"/>
    <cellStyle name="入力 38" xfId="2392"/>
    <cellStyle name="入力 39" xfId="2393"/>
    <cellStyle name="入力 4" xfId="2394"/>
    <cellStyle name="入力 40" xfId="2395"/>
    <cellStyle name="入力 41" xfId="2396"/>
    <cellStyle name="入力 42" xfId="2397"/>
    <cellStyle name="入力 43" xfId="2398"/>
    <cellStyle name="入力 44" xfId="2399"/>
    <cellStyle name="入力 45" xfId="2400"/>
    <cellStyle name="入力 46" xfId="2401"/>
    <cellStyle name="入力 47" xfId="2402"/>
    <cellStyle name="入力 48" xfId="2403"/>
    <cellStyle name="入力 49" xfId="2404"/>
    <cellStyle name="入力 5" xfId="2405"/>
    <cellStyle name="入力 50" xfId="2406"/>
    <cellStyle name="入力 51" xfId="2407"/>
    <cellStyle name="入力 52" xfId="2408"/>
    <cellStyle name="入力 53" xfId="2409"/>
    <cellStyle name="入力 54" xfId="2410"/>
    <cellStyle name="入力 55" xfId="2411"/>
    <cellStyle name="入力 56" xfId="2412"/>
    <cellStyle name="入力 57" xfId="2413"/>
    <cellStyle name="入力 58" xfId="2414"/>
    <cellStyle name="入力 59" xfId="2415"/>
    <cellStyle name="入力 6" xfId="2416"/>
    <cellStyle name="入力 7" xfId="2417"/>
    <cellStyle name="入力 8" xfId="2418"/>
    <cellStyle name="入力 9" xfId="2419"/>
    <cellStyle name="標準" xfId="0" builtinId="0"/>
    <cellStyle name="標準 10" xfId="2420"/>
    <cellStyle name="標準 11" xfId="2421"/>
    <cellStyle name="標準 12" xfId="2422"/>
    <cellStyle name="標準 13" xfId="2423"/>
    <cellStyle name="標準 14" xfId="2424"/>
    <cellStyle name="標準 15" xfId="2425"/>
    <cellStyle name="標準 16" xfId="2426"/>
    <cellStyle name="標準 17" xfId="2427"/>
    <cellStyle name="標準 18" xfId="2428"/>
    <cellStyle name="標準 19" xfId="2429"/>
    <cellStyle name="標準 2" xfId="2430"/>
    <cellStyle name="標準 2 10" xfId="2431"/>
    <cellStyle name="標準 2 11" xfId="2432"/>
    <cellStyle name="標準 2 12" xfId="2433"/>
    <cellStyle name="標準 2 13" xfId="2434"/>
    <cellStyle name="標準 2 14" xfId="2435"/>
    <cellStyle name="標準 2 15" xfId="2436"/>
    <cellStyle name="標準 2 16" xfId="2437"/>
    <cellStyle name="標準 2 17" xfId="2438"/>
    <cellStyle name="標準 2 18" xfId="2439"/>
    <cellStyle name="標準 2 19" xfId="2440"/>
    <cellStyle name="標準 2 2" xfId="2441"/>
    <cellStyle name="標準 2 20" xfId="2442"/>
    <cellStyle name="標準 2 21" xfId="2443"/>
    <cellStyle name="標準 2 22" xfId="2444"/>
    <cellStyle name="標準 2 23" xfId="2445"/>
    <cellStyle name="標準 2 24" xfId="2446"/>
    <cellStyle name="標準 2 25" xfId="2447"/>
    <cellStyle name="標準 2 26" xfId="2448"/>
    <cellStyle name="標準 2 27" xfId="2449"/>
    <cellStyle name="標準 2 28" xfId="2450"/>
    <cellStyle name="標準 2 29" xfId="2451"/>
    <cellStyle name="標準 2 30" xfId="2452"/>
    <cellStyle name="標準 2 31" xfId="2453"/>
    <cellStyle name="標準 2 32" xfId="2454"/>
    <cellStyle name="標準 2 33" xfId="2455"/>
    <cellStyle name="標準 2 34" xfId="2456"/>
    <cellStyle name="標準 2 35" xfId="2457"/>
    <cellStyle name="標準 2 36" xfId="2458"/>
    <cellStyle name="標準 2 37" xfId="2459"/>
    <cellStyle name="標準 2 38" xfId="2460"/>
    <cellStyle name="標準 2 39" xfId="2461"/>
    <cellStyle name="標準 2 4" xfId="2462"/>
    <cellStyle name="標準 2 40" xfId="2463"/>
    <cellStyle name="標準 2 41" xfId="2464"/>
    <cellStyle name="標準 2 42" xfId="2465"/>
    <cellStyle name="標準 2 43" xfId="2466"/>
    <cellStyle name="標準 2 5" xfId="2467"/>
    <cellStyle name="標準 2 6" xfId="2468"/>
    <cellStyle name="標準 2 7" xfId="2469"/>
    <cellStyle name="標準 2 8" xfId="2470"/>
    <cellStyle name="標準 2 9" xfId="2471"/>
    <cellStyle name="標準 20" xfId="2472"/>
    <cellStyle name="標準 21" xfId="2473"/>
    <cellStyle name="標準 22" xfId="2474"/>
    <cellStyle name="標準 23" xfId="2475"/>
    <cellStyle name="標準 24" xfId="2476"/>
    <cellStyle name="標準 25" xfId="2477"/>
    <cellStyle name="標準 26" xfId="2478"/>
    <cellStyle name="標準 27" xfId="2479"/>
    <cellStyle name="標準 28" xfId="2480"/>
    <cellStyle name="標準 29" xfId="2481"/>
    <cellStyle name="標準 3" xfId="2482"/>
    <cellStyle name="標準 30" xfId="2483"/>
    <cellStyle name="標準 31" xfId="2484"/>
    <cellStyle name="標準 32" xfId="2485"/>
    <cellStyle name="標準 33" xfId="2486"/>
    <cellStyle name="標準 34" xfId="2487"/>
    <cellStyle name="標準 35" xfId="2488"/>
    <cellStyle name="標準 36" xfId="2489"/>
    <cellStyle name="標準 37" xfId="2490"/>
    <cellStyle name="標準 38" xfId="2491"/>
    <cellStyle name="標準 39" xfId="2492"/>
    <cellStyle name="標準 4" xfId="2493"/>
    <cellStyle name="標準 40" xfId="2494"/>
    <cellStyle name="標準 41" xfId="2495"/>
    <cellStyle name="標準 42" xfId="2496"/>
    <cellStyle name="標準 43" xfId="2497"/>
    <cellStyle name="標準 44" xfId="2498"/>
    <cellStyle name="標準 45" xfId="2499"/>
    <cellStyle name="標準 46" xfId="2500"/>
    <cellStyle name="標準 47" xfId="2501"/>
    <cellStyle name="標準 48" xfId="2502"/>
    <cellStyle name="標準 49" xfId="2503"/>
    <cellStyle name="標準 5" xfId="2504"/>
    <cellStyle name="標準 50" xfId="2505"/>
    <cellStyle name="標準 51" xfId="2506"/>
    <cellStyle name="標準 52" xfId="2507"/>
    <cellStyle name="標準 53" xfId="2508"/>
    <cellStyle name="標準 54" xfId="2509"/>
    <cellStyle name="標準 55" xfId="2510"/>
    <cellStyle name="標準 56" xfId="2511"/>
    <cellStyle name="標準 57" xfId="2512"/>
    <cellStyle name="標準 58" xfId="2513"/>
    <cellStyle name="標準 59" xfId="2514"/>
    <cellStyle name="標準 6" xfId="2515"/>
    <cellStyle name="標準 60" xfId="2578"/>
    <cellStyle name="標準 7" xfId="2516"/>
    <cellStyle name="標準 8" xfId="2517"/>
    <cellStyle name="標準 9" xfId="2518"/>
    <cellStyle name="良い" xfId="2519" builtinId="26" customBuiltin="1"/>
    <cellStyle name="良い 10" xfId="2520"/>
    <cellStyle name="良い 11" xfId="2521"/>
    <cellStyle name="良い 12" xfId="2522"/>
    <cellStyle name="良い 13" xfId="2523"/>
    <cellStyle name="良い 14" xfId="2524"/>
    <cellStyle name="良い 15" xfId="2525"/>
    <cellStyle name="良い 16" xfId="2526"/>
    <cellStyle name="良い 17" xfId="2527"/>
    <cellStyle name="良い 18" xfId="2528"/>
    <cellStyle name="良い 19" xfId="2529"/>
    <cellStyle name="良い 2" xfId="2530"/>
    <cellStyle name="良い 20" xfId="2531"/>
    <cellStyle name="良い 21" xfId="2532"/>
    <cellStyle name="良い 22" xfId="2533"/>
    <cellStyle name="良い 23" xfId="2534"/>
    <cellStyle name="良い 24" xfId="2535"/>
    <cellStyle name="良い 25" xfId="2536"/>
    <cellStyle name="良い 26" xfId="2537"/>
    <cellStyle name="良い 27" xfId="2538"/>
    <cellStyle name="良い 28" xfId="2539"/>
    <cellStyle name="良い 29" xfId="2540"/>
    <cellStyle name="良い 3" xfId="2541"/>
    <cellStyle name="良い 30" xfId="2542"/>
    <cellStyle name="良い 31" xfId="2543"/>
    <cellStyle name="良い 32" xfId="2544"/>
    <cellStyle name="良い 33" xfId="2545"/>
    <cellStyle name="良い 34" xfId="2546"/>
    <cellStyle name="良い 35" xfId="2547"/>
    <cellStyle name="良い 36" xfId="2548"/>
    <cellStyle name="良い 37" xfId="2549"/>
    <cellStyle name="良い 38" xfId="2550"/>
    <cellStyle name="良い 39" xfId="2551"/>
    <cellStyle name="良い 4" xfId="2552"/>
    <cellStyle name="良い 40" xfId="2553"/>
    <cellStyle name="良い 41" xfId="2554"/>
    <cellStyle name="良い 42" xfId="2555"/>
    <cellStyle name="良い 43" xfId="2556"/>
    <cellStyle name="良い 44" xfId="2557"/>
    <cellStyle name="良い 45" xfId="2558"/>
    <cellStyle name="良い 46" xfId="2559"/>
    <cellStyle name="良い 47" xfId="2560"/>
    <cellStyle name="良い 48" xfId="2561"/>
    <cellStyle name="良い 49" xfId="2562"/>
    <cellStyle name="良い 5" xfId="2563"/>
    <cellStyle name="良い 50" xfId="2564"/>
    <cellStyle name="良い 51" xfId="2565"/>
    <cellStyle name="良い 52" xfId="2566"/>
    <cellStyle name="良い 53" xfId="2567"/>
    <cellStyle name="良い 54" xfId="2568"/>
    <cellStyle name="良い 55" xfId="2569"/>
    <cellStyle name="良い 56" xfId="2570"/>
    <cellStyle name="良い 57" xfId="2571"/>
    <cellStyle name="良い 58" xfId="2572"/>
    <cellStyle name="良い 59" xfId="2573"/>
    <cellStyle name="良い 6" xfId="2574"/>
    <cellStyle name="良い 7" xfId="2575"/>
    <cellStyle name="良い 8" xfId="2576"/>
    <cellStyle name="良い 9" xfId="2577"/>
  </cellStyles>
  <dxfs count="0"/>
  <tableStyles count="0" defaultTableStyle="TableStyleMedium2" defaultPivotStyle="PivotStyleLight16"/>
  <colors>
    <mruColors>
      <color rgb="FFFF3399"/>
      <color rgb="FFC0C0C0"/>
      <color rgb="FF00FF00"/>
      <color rgb="FFFF99CC"/>
      <color rgb="FFFF00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殺人年齢層別検挙人員人口比（全年齢層）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30～39歳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3.8506043779702606</c:v>
              </c:pt>
              <c:pt idx="1">
                <c:v>3.0142839593999224</c:v>
              </c:pt>
              <c:pt idx="2">
                <c:v>4.1430575119207704</c:v>
              </c:pt>
              <c:pt idx="3">
                <c:v>4.1003649555167989</c:v>
              </c:pt>
              <c:pt idx="4">
                <c:v>3.8984569639631435</c:v>
              </c:pt>
              <c:pt idx="5">
                <c:v>3.6444719042301386</c:v>
              </c:pt>
              <c:pt idx="6">
                <c:v>3.5106048710693205</c:v>
              </c:pt>
              <c:pt idx="7">
                <c:v>2.9789751444327308</c:v>
              </c:pt>
              <c:pt idx="8">
                <c:v>3.5377420100395245</c:v>
              </c:pt>
              <c:pt idx="9">
                <c:v>3.0583421420738124</c:v>
              </c:pt>
              <c:pt idx="10">
                <c:v>3.2147785526625614</c:v>
              </c:pt>
              <c:pt idx="11">
                <c:v>3.2037594031609817</c:v>
              </c:pt>
              <c:pt idx="12">
                <c:v>3.1729562271489047</c:v>
              </c:pt>
              <c:pt idx="13">
                <c:v>2.7231390541620324</c:v>
              </c:pt>
              <c:pt idx="14">
                <c:v>2.6803184218285132</c:v>
              </c:pt>
              <c:pt idx="15">
                <c:v>2.1933245483665802</c:v>
              </c:pt>
              <c:pt idx="16">
                <c:v>1.7356749249277632</c:v>
              </c:pt>
              <c:pt idx="17">
                <c:v>1.5722273190576284</c:v>
              </c:pt>
              <c:pt idx="18">
                <c:v>1.4427163365373048</c:v>
              </c:pt>
              <c:pt idx="19">
                <c:v>1.353744810618899</c:v>
              </c:pt>
              <c:pt idx="20">
                <c:v>1.7290575632921836</c:v>
              </c:pt>
              <c:pt idx="21">
                <c:v>1.6389640608087306</c:v>
              </c:pt>
              <c:pt idx="22">
                <c:v>1.6239592553011923</c:v>
              </c:pt>
              <c:pt idx="23">
                <c:v>1.6162370085443161</c:v>
              </c:pt>
              <c:pt idx="24">
                <c:v>1.6919953813502546</c:v>
              </c:pt>
              <c:pt idx="25">
                <c:v>1.6704956507452522</c:v>
              </c:pt>
              <c:pt idx="26">
                <c:v>1.5066025046844791</c:v>
              </c:pt>
              <c:pt idx="27">
                <c:v>1.8293251477446464</c:v>
              </c:pt>
              <c:pt idx="28">
                <c:v>1.5226253475363518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8F-4175-88CD-A5BC99B768DE}"/>
            </c:ext>
          </c:extLst>
        </c:ser>
        <c:ser>
          <c:idx val="1"/>
          <c:order val="1"/>
          <c:tx>
            <c:v>40～49歳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1.7505470459518599</c:v>
              </c:pt>
              <c:pt idx="1">
                <c:v>1.8543222039906202</c:v>
              </c:pt>
              <c:pt idx="2">
                <c:v>2.1558527552568161</c:v>
              </c:pt>
              <c:pt idx="3">
                <c:v>2.1277215872526059</c:v>
              </c:pt>
              <c:pt idx="4">
                <c:v>2.0756127766543995</c:v>
              </c:pt>
              <c:pt idx="5">
                <c:v>2.0498072475415356</c:v>
              </c:pt>
              <c:pt idx="6">
                <c:v>2.3814444233783454</c:v>
              </c:pt>
              <c:pt idx="7">
                <c:v>2.0818258611104397</c:v>
              </c:pt>
              <c:pt idx="8">
                <c:v>2.2416238586249078</c:v>
              </c:pt>
              <c:pt idx="9">
                <c:v>2.5900124772823312</c:v>
              </c:pt>
              <c:pt idx="10">
                <c:v>2.5407655094446575</c:v>
              </c:pt>
              <c:pt idx="11">
                <c:v>2.6245931452702034</c:v>
              </c:pt>
              <c:pt idx="12">
                <c:v>2.6480050620646334</c:v>
              </c:pt>
              <c:pt idx="13">
                <c:v>2.3469948136096903</c:v>
              </c:pt>
              <c:pt idx="14">
                <c:v>2.4790006571049688</c:v>
              </c:pt>
              <c:pt idx="15">
                <c:v>1.959853939306418</c:v>
              </c:pt>
              <c:pt idx="16">
                <c:v>1.6950084695996603</c:v>
              </c:pt>
              <c:pt idx="17">
                <c:v>1.794036298080808</c:v>
              </c:pt>
              <c:pt idx="18">
                <c:v>1.5257492083224735</c:v>
              </c:pt>
              <c:pt idx="19">
                <c:v>1.6043035695502172</c:v>
              </c:pt>
              <c:pt idx="20">
                <c:v>1.5455025596816083</c:v>
              </c:pt>
              <c:pt idx="21">
                <c:v>1.6384151338197388</c:v>
              </c:pt>
              <c:pt idx="22">
                <c:v>1.4369838259826855</c:v>
              </c:pt>
              <c:pt idx="23">
                <c:v>1.379525228054975</c:v>
              </c:pt>
              <c:pt idx="24">
                <c:v>1.4363099146421536</c:v>
              </c:pt>
              <c:pt idx="25">
                <c:v>1.6624185999760106</c:v>
              </c:pt>
              <c:pt idx="26">
                <c:v>1.4878201163198528</c:v>
              </c:pt>
              <c:pt idx="27">
                <c:v>1.4776061607682165</c:v>
              </c:pt>
              <c:pt idx="28">
                <c:v>1.2589825333062294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8F-4175-88CD-A5BC99B768DE}"/>
            </c:ext>
          </c:extLst>
        </c:ser>
        <c:ser>
          <c:idx val="5"/>
          <c:order val="2"/>
          <c:tx>
            <c:v>50～59歳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0.79580070252877921</c:v>
              </c:pt>
              <c:pt idx="1">
                <c:v>0.7045707888721876</c:v>
              </c:pt>
              <c:pt idx="2">
                <c:v>0.74602925926754848</c:v>
              </c:pt>
              <c:pt idx="3">
                <c:v>0.89088447010191718</c:v>
              </c:pt>
              <c:pt idx="4">
                <c:v>0.96008055516261737</c:v>
              </c:pt>
              <c:pt idx="5">
                <c:v>0.88486543851276533</c:v>
              </c:pt>
              <c:pt idx="6">
                <c:v>1.0531999430146473</c:v>
              </c:pt>
              <c:pt idx="7">
                <c:v>0.88188053141028222</c:v>
              </c:pt>
              <c:pt idx="8">
                <c:v>1.0125327554346384</c:v>
              </c:pt>
              <c:pt idx="9">
                <c:v>1.2445801969490273</c:v>
              </c:pt>
              <c:pt idx="10">
                <c:v>1.1274480591331801</c:v>
              </c:pt>
              <c:pt idx="11">
                <c:v>1.4347553216099704</c:v>
              </c:pt>
              <c:pt idx="12">
                <c:v>1.2790687629375963</c:v>
              </c:pt>
              <c:pt idx="13">
                <c:v>1.3979109566160632</c:v>
              </c:pt>
              <c:pt idx="14">
                <c:v>1.1888405348102524</c:v>
              </c:pt>
              <c:pt idx="15">
                <c:v>1.2219317948380355</c:v>
              </c:pt>
              <c:pt idx="16">
                <c:v>1.189253521549114</c:v>
              </c:pt>
              <c:pt idx="17">
                <c:v>1.0434271865522597</c:v>
              </c:pt>
              <c:pt idx="18">
                <c:v>1.0778307800719744</c:v>
              </c:pt>
              <c:pt idx="19">
                <c:v>1.3017901865824242</c:v>
              </c:pt>
              <c:pt idx="20">
                <c:v>1.0992959159835163</c:v>
              </c:pt>
              <c:pt idx="21">
                <c:v>1.1763655046835604</c:v>
              </c:pt>
              <c:pt idx="22">
                <c:v>1.2562666670143128</c:v>
              </c:pt>
              <c:pt idx="23">
                <c:v>1.2767098080159671</c:v>
              </c:pt>
              <c:pt idx="24">
                <c:v>1.3043511173455988</c:v>
              </c:pt>
              <c:pt idx="25">
                <c:v>1.4245751162816422</c:v>
              </c:pt>
              <c:pt idx="26">
                <c:v>1.4024151294890415</c:v>
              </c:pt>
              <c:pt idx="27">
                <c:v>1.5122942745268839</c:v>
              </c:pt>
              <c:pt idx="28">
                <c:v>1.3233420320671621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8F-4175-88CD-A5BC99B768DE}"/>
            </c:ext>
          </c:extLst>
        </c:ser>
        <c:ser>
          <c:idx val="6"/>
          <c:order val="3"/>
          <c:tx>
            <c:v>60歳～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0.44825773222175197</c:v>
              </c:pt>
              <c:pt idx="1">
                <c:v>0.44321245452323638</c:v>
              </c:pt>
              <c:pt idx="2">
                <c:v>0.44109271441840064</c:v>
              </c:pt>
              <c:pt idx="3">
                <c:v>0.62730127317066398</c:v>
              </c:pt>
              <c:pt idx="4">
                <c:v>0.49555448129558338</c:v>
              </c:pt>
              <c:pt idx="5">
                <c:v>0.55985324566871286</c:v>
              </c:pt>
              <c:pt idx="6">
                <c:v>0.48534401217762307</c:v>
              </c:pt>
              <c:pt idx="7">
                <c:v>0.49627453324883875</c:v>
              </c:pt>
              <c:pt idx="8">
                <c:v>0.4242897389769526</c:v>
              </c:pt>
              <c:pt idx="9">
                <c:v>0.54240219833740633</c:v>
              </c:pt>
              <c:pt idx="10">
                <c:v>0.59789952461552343</c:v>
              </c:pt>
              <c:pt idx="11">
                <c:v>0.46686302536460983</c:v>
              </c:pt>
              <c:pt idx="12">
                <c:v>0.46436473421748753</c:v>
              </c:pt>
              <c:pt idx="13">
                <c:v>0.51071581229376828</c:v>
              </c:pt>
              <c:pt idx="14">
                <c:v>0.48040567314675375</c:v>
              </c:pt>
              <c:pt idx="15">
                <c:v>0.40282130071296385</c:v>
              </c:pt>
              <c:pt idx="16">
                <c:v>0.39265648102985556</c:v>
              </c:pt>
              <c:pt idx="17">
                <c:v>0.43438862504401071</c:v>
              </c:pt>
              <c:pt idx="18">
                <c:v>0.444349195725734</c:v>
              </c:pt>
              <c:pt idx="19">
                <c:v>0.39443004750952793</c:v>
              </c:pt>
              <c:pt idx="20">
                <c:v>0.4766147323768905</c:v>
              </c:pt>
              <c:pt idx="21">
                <c:v>0.46176432761351882</c:v>
              </c:pt>
              <c:pt idx="22">
                <c:v>0.52067282897207023</c:v>
              </c:pt>
              <c:pt idx="23">
                <c:v>0.52565253849062554</c:v>
              </c:pt>
              <c:pt idx="24">
                <c:v>0.59000187198124809</c:v>
              </c:pt>
              <c:pt idx="25">
                <c:v>0.6555807141052904</c:v>
              </c:pt>
              <c:pt idx="26">
                <c:v>0.65587767555147258</c:v>
              </c:pt>
              <c:pt idx="27">
                <c:v>0.67919741057668404</c:v>
              </c:pt>
              <c:pt idx="28">
                <c:v>0.74057686585336824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8F-4175-88CD-A5BC99B768DE}"/>
            </c:ext>
          </c:extLst>
        </c:ser>
        <c:ser>
          <c:idx val="7"/>
          <c:order val="4"/>
          <c:tx>
            <c:v>14～19歳合計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1.1750050474129863</c:v>
              </c:pt>
              <c:pt idx="1">
                <c:v>1.0550188176052437</c:v>
              </c:pt>
              <c:pt idx="2">
                <c:v>0.98715636063174228</c:v>
              </c:pt>
              <c:pt idx="3">
                <c:v>0.83151951560514781</c:v>
              </c:pt>
              <c:pt idx="4">
                <c:v>0.80190674678513507</c:v>
              </c:pt>
              <c:pt idx="5">
                <c:v>0.89720717967873176</c:v>
              </c:pt>
              <c:pt idx="6">
                <c:v>0.93279827213314848</c:v>
              </c:pt>
              <c:pt idx="7">
                <c:v>0.48366473801064575</c:v>
              </c:pt>
              <c:pt idx="8">
                <c:v>0.60952304821477199</c:v>
              </c:pt>
              <c:pt idx="9">
                <c:v>0.85742519501064274</c:v>
              </c:pt>
              <c:pt idx="10">
                <c:v>0.83700434243559707</c:v>
              </c:pt>
              <c:pt idx="11">
                <c:v>0.71615136165950688</c:v>
              </c:pt>
              <c:pt idx="12">
                <c:v>0.93050504803549861</c:v>
              </c:pt>
              <c:pt idx="13">
                <c:v>0.79715422872122421</c:v>
              </c:pt>
              <c:pt idx="14">
                <c:v>0.68111092938693119</c:v>
              </c:pt>
              <c:pt idx="15">
                <c:v>0.69605027529207697</c:v>
              </c:pt>
              <c:pt idx="16">
                <c:v>0.97884940686327371</c:v>
              </c:pt>
              <c:pt idx="17">
                <c:v>0.59930642520638933</c:v>
              </c:pt>
              <c:pt idx="18">
                <c:v>0.67795877083843592</c:v>
              </c:pt>
              <c:pt idx="19">
                <c:v>0.72341275082021328</c:v>
              </c:pt>
              <c:pt idx="20">
                <c:v>0.68766130241950418</c:v>
              </c:pt>
              <c:pt idx="21">
                <c:v>0.73565049226004919</c:v>
              </c:pt>
              <c:pt idx="22">
                <c:v>0.77322308626047009</c:v>
              </c:pt>
              <c:pt idx="23">
                <c:v>1.024891435812433</c:v>
              </c:pt>
              <c:pt idx="24">
                <c:v>0.84077930993458527</c:v>
              </c:pt>
              <c:pt idx="25">
                <c:v>1.2471034409949133</c:v>
              </c:pt>
              <c:pt idx="26">
                <c:v>1.2421800369576044</c:v>
              </c:pt>
              <c:pt idx="27">
                <c:v>1.2406938095131212</c:v>
              </c:pt>
              <c:pt idx="28">
                <c:v>1.1719539022273329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F8F-4175-88CD-A5BC99B768DE}"/>
            </c:ext>
          </c:extLst>
        </c:ser>
        <c:ser>
          <c:idx val="8"/>
          <c:order val="5"/>
          <c:tx>
            <c:v>20～29歳合計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4.7187206858290374</c:v>
              </c:pt>
              <c:pt idx="1">
                <c:v>4.2204635769411381</c:v>
              </c:pt>
              <c:pt idx="2">
                <c:v>4.4346920370649645</c:v>
              </c:pt>
              <c:pt idx="3">
                <c:v>4.0100804021120622</c:v>
              </c:pt>
              <c:pt idx="4">
                <c:v>3.6411994371403695</c:v>
              </c:pt>
              <c:pt idx="5">
                <c:v>3.037069146485424</c:v>
              </c:pt>
              <c:pt idx="6">
                <c:v>2.7039268547854372</c:v>
              </c:pt>
              <c:pt idx="7">
                <c:v>2.2982540199750261</c:v>
              </c:pt>
              <c:pt idx="8">
                <c:v>2.2175856000226144</c:v>
              </c:pt>
              <c:pt idx="9">
                <c:v>2.2801629365914025</c:v>
              </c:pt>
              <c:pt idx="10">
                <c:v>2.2712901768958589</c:v>
              </c:pt>
              <c:pt idx="11">
                <c:v>2.0767088568997649</c:v>
              </c:pt>
              <c:pt idx="12">
                <c:v>2.3028021295115888</c:v>
              </c:pt>
              <c:pt idx="13">
                <c:v>2.1937922990577663</c:v>
              </c:pt>
              <c:pt idx="14">
                <c:v>2.118431957663971</c:v>
              </c:pt>
              <c:pt idx="15">
                <c:v>1.7672484051645923</c:v>
              </c:pt>
              <c:pt idx="16">
                <c:v>1.8382006259908676</c:v>
              </c:pt>
              <c:pt idx="17">
                <c:v>1.7248702701952967</c:v>
              </c:pt>
              <c:pt idx="18">
                <c:v>1.5366577475290888</c:v>
              </c:pt>
              <c:pt idx="19">
                <c:v>1.4118676891726221</c:v>
              </c:pt>
              <c:pt idx="20">
                <c:v>1.4534588276641518</c:v>
              </c:pt>
              <c:pt idx="21">
                <c:v>1.640075996619514</c:v>
              </c:pt>
              <c:pt idx="22">
                <c:v>1.76629819545342</c:v>
              </c:pt>
              <c:pt idx="23">
                <c:v>1.3695845281695047</c:v>
              </c:pt>
              <c:pt idx="24">
                <c:v>1.4306900626940964</c:v>
              </c:pt>
              <c:pt idx="25">
                <c:v>1.232079366129917</c:v>
              </c:pt>
              <c:pt idx="26">
                <c:v>1.2776070250074008</c:v>
              </c:pt>
              <c:pt idx="27">
                <c:v>1.4166663326335844</c:v>
              </c:pt>
              <c:pt idx="28">
                <c:v>1.5583307496135033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F8F-4175-88CD-A5BC99B76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097448"/>
        <c:axId val="1107097840"/>
      </c:lineChart>
      <c:catAx>
        <c:axId val="110709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09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097840"/>
        <c:scaling>
          <c:orientation val="minMax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0974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検挙人員年齢別構成比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224-4741-8AD0-2325FA8A946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107108032"/>
        <c:axId val="1107108424"/>
      </c:barChart>
      <c:catAx>
        <c:axId val="110710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84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07108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8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48-4EF1-875D-4BEFF478FC7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48-4EF1-875D-4BEFF478FC7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48-4EF1-875D-4BEFF478FC74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9208"/>
        <c:axId val="1107109600"/>
      </c:lineChart>
      <c:catAx>
        <c:axId val="110710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9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0710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9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殺人年齢層別検挙人員人口比（少年）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14･15歳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0.15596439021042716</c:v>
              </c:pt>
              <c:pt idx="1">
                <c:v>0.15557867800441097</c:v>
              </c:pt>
              <c:pt idx="2">
                <c:v>0.18960317319870665</c:v>
              </c:pt>
              <c:pt idx="3">
                <c:v>0.2842741438768297</c:v>
              </c:pt>
              <c:pt idx="4">
                <c:v>9.2798352891101749E-2</c:v>
              </c:pt>
              <c:pt idx="5">
                <c:v>0.42165397990156189</c:v>
              </c:pt>
              <c:pt idx="6">
                <c:v>0.34541220629168334</c:v>
              </c:pt>
              <c:pt idx="7">
                <c:v>0.12344962699695203</c:v>
              </c:pt>
              <c:pt idx="8">
                <c:v>0.21202336012803788</c:v>
              </c:pt>
              <c:pt idx="9">
                <c:v>0.26993948496626025</c:v>
              </c:pt>
              <c:pt idx="10">
                <c:v>0.32080826573190269</c:v>
              </c:pt>
              <c:pt idx="11">
                <c:v>0.20977966579476992</c:v>
              </c:pt>
              <c:pt idx="12">
                <c:v>0.30714951936219381</c:v>
              </c:pt>
              <c:pt idx="13">
                <c:v>0.29905662587368148</c:v>
              </c:pt>
              <c:pt idx="14">
                <c:v>0.26832907096669695</c:v>
              </c:pt>
              <c:pt idx="15">
                <c:v>0.31672006648197826</c:v>
              </c:pt>
              <c:pt idx="16">
                <c:v>0.10095424476003302</c:v>
              </c:pt>
              <c:pt idx="17">
                <c:v>0.18600345275552158</c:v>
              </c:pt>
              <c:pt idx="18">
                <c:v>0.19445324885543427</c:v>
              </c:pt>
              <c:pt idx="19">
                <c:v>0.25960599886004121</c:v>
              </c:pt>
              <c:pt idx="20">
                <c:v>0.1192997462792646</c:v>
              </c:pt>
              <c:pt idx="21">
                <c:v>0.27764529641103353</c:v>
              </c:pt>
              <c:pt idx="22">
                <c:v>0.35143859792612886</c:v>
              </c:pt>
              <c:pt idx="23">
                <c:v>0.36099459919261917</c:v>
              </c:pt>
              <c:pt idx="24">
                <c:v>0.39649590138882601</c:v>
              </c:pt>
              <c:pt idx="25">
                <c:v>0.53231430631294829</c:v>
              </c:pt>
              <c:pt idx="26">
                <c:v>0.54463579693662789</c:v>
              </c:pt>
              <c:pt idx="27">
                <c:v>0.7444775717268689</c:v>
              </c:pt>
              <c:pt idx="28">
                <c:v>0.25609562464283808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4E-45CE-AC5B-CDD00BCD632D}"/>
            </c:ext>
          </c:extLst>
        </c:ser>
        <c:ser>
          <c:idx val="1"/>
          <c:order val="1"/>
          <c:tx>
            <c:v>16･17歳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0.91567515886964002</c:v>
              </c:pt>
              <c:pt idx="1">
                <c:v>0.54418998760847392</c:v>
              </c:pt>
              <c:pt idx="2">
                <c:v>0.68556990647268368</c:v>
              </c:pt>
              <c:pt idx="3">
                <c:v>0.90134359248826468</c:v>
              </c:pt>
              <c:pt idx="4">
                <c:v>0.79038662235864643</c:v>
              </c:pt>
              <c:pt idx="5">
                <c:v>1.0116577751432523</c:v>
              </c:pt>
              <c:pt idx="6">
                <c:v>1.1455789322461274</c:v>
              </c:pt>
              <c:pt idx="7">
                <c:v>0.36141835017342056</c:v>
              </c:pt>
              <c:pt idx="8">
                <c:v>0.60380917329898331</c:v>
              </c:pt>
              <c:pt idx="9">
                <c:v>0.83333796298868323</c:v>
              </c:pt>
              <c:pt idx="10">
                <c:v>1.0306119015668636</c:v>
              </c:pt>
              <c:pt idx="11">
                <c:v>0.54026967560857997</c:v>
              </c:pt>
              <c:pt idx="12">
                <c:v>0.98759816925991262</c:v>
              </c:pt>
              <c:pt idx="13">
                <c:v>0.7593121783723803</c:v>
              </c:pt>
              <c:pt idx="14">
                <c:v>0.51239968815354975</c:v>
              </c:pt>
              <c:pt idx="15">
                <c:v>0.72398190045248867</c:v>
              </c:pt>
              <c:pt idx="16">
                <c:v>1.0263212297478719</c:v>
              </c:pt>
              <c:pt idx="17">
                <c:v>0.61096088261852943</c:v>
              </c:pt>
              <c:pt idx="18">
                <c:v>0.63124123994969261</c:v>
              </c:pt>
              <c:pt idx="19">
                <c:v>0.84938200823104248</c:v>
              </c:pt>
              <c:pt idx="20">
                <c:v>0.66745908892946793</c:v>
              </c:pt>
              <c:pt idx="21">
                <c:v>0.63589328554498947</c:v>
              </c:pt>
              <c:pt idx="22">
                <c:v>0.71626418091161925</c:v>
              </c:pt>
              <c:pt idx="23">
                <c:v>1.6643996926408569</c:v>
              </c:pt>
              <c:pt idx="24">
                <c:v>0.7664438124831342</c:v>
              </c:pt>
              <c:pt idx="25">
                <c:v>1.5099666001953109</c:v>
              </c:pt>
              <c:pt idx="26">
                <c:v>1.45484796673424</c:v>
              </c:pt>
              <c:pt idx="27">
                <c:v>1.4647497974317609</c:v>
              </c:pt>
              <c:pt idx="28">
                <c:v>1.1580235535178882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4E-45CE-AC5B-CDD00BCD632D}"/>
            </c:ext>
          </c:extLst>
        </c:ser>
        <c:ser>
          <c:idx val="5"/>
          <c:order val="2"/>
          <c:tx>
            <c:v>18･19歳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2.3723958562152379</c:v>
              </c:pt>
              <c:pt idx="1">
                <c:v>2.4021448751590295</c:v>
              </c:pt>
              <c:pt idx="2">
                <c:v>2.0960445733405995</c:v>
              </c:pt>
              <c:pt idx="3">
                <c:v>1.3152399093831781</c:v>
              </c:pt>
              <c:pt idx="4">
                <c:v>1.5282465180150635</c:v>
              </c:pt>
              <c:pt idx="5">
                <c:v>1.2759174624553506</c:v>
              </c:pt>
              <c:pt idx="6">
                <c:v>1.3612423901010453</c:v>
              </c:pt>
              <c:pt idx="7">
                <c:v>0.98193399819767602</c:v>
              </c:pt>
              <c:pt idx="8">
                <c:v>1.0221838679561464</c:v>
              </c:pt>
              <c:pt idx="9">
                <c:v>1.5367139030423922</c:v>
              </c:pt>
              <c:pt idx="10">
                <c:v>1.2089385461995865</c:v>
              </c:pt>
              <c:pt idx="11">
                <c:v>1.5139638446895556</c:v>
              </c:pt>
              <c:pt idx="12">
                <c:v>1.6019663683785139</c:v>
              </c:pt>
              <c:pt idx="13">
                <c:v>1.3749632669127221</c:v>
              </c:pt>
              <c:pt idx="14">
                <c:v>1.3091558082434067</c:v>
              </c:pt>
              <c:pt idx="15">
                <c:v>1.0749220681500591</c:v>
              </c:pt>
              <c:pt idx="16">
                <c:v>1.8212917729941933</c:v>
              </c:pt>
              <c:pt idx="17">
                <c:v>0.97701705170324138</c:v>
              </c:pt>
              <c:pt idx="18">
                <c:v>1.1484877348840687</c:v>
              </c:pt>
              <c:pt idx="19">
                <c:v>0.99977468492466581</c:v>
              </c:pt>
              <c:pt idx="20">
                <c:v>1.1874963206563469</c:v>
              </c:pt>
              <c:pt idx="21">
                <c:v>1.2215585972364627</c:v>
              </c:pt>
              <c:pt idx="22">
                <c:v>1.1921482344839134</c:v>
              </c:pt>
              <c:pt idx="23">
                <c:v>1.0099316680233414</c:v>
              </c:pt>
              <c:pt idx="24">
                <c:v>1.3106456597968976</c:v>
              </c:pt>
              <c:pt idx="25">
                <c:v>1.6618524238117602</c:v>
              </c:pt>
              <c:pt idx="26">
                <c:v>1.6907001284932097</c:v>
              </c:pt>
              <c:pt idx="27">
                <c:v>1.4796250695834789</c:v>
              </c:pt>
              <c:pt idx="28">
                <c:v>2.0105318911557362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4E-45CE-AC5B-CDD00BCD6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098624"/>
        <c:axId val="1107099016"/>
      </c:lineChart>
      <c:catAx>
        <c:axId val="1107098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099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099016"/>
        <c:scaling>
          <c:orientation val="minMax"/>
          <c:max val="5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0986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殺人年齢層別検挙人員人口比（20代・30代）</a:t>
            </a:r>
            <a:endParaRPr lang="ja-JP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20～24歳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4.4093680618010813</c:v>
              </c:pt>
              <c:pt idx="1">
                <c:v>3.8248083531313197</c:v>
              </c:pt>
              <c:pt idx="2">
                <c:v>3.8802805575125374</c:v>
              </c:pt>
              <c:pt idx="3">
                <c:v>3.2860238463510787</c:v>
              </c:pt>
              <c:pt idx="4">
                <c:v>2.8658544327331366</c:v>
              </c:pt>
              <c:pt idx="5">
                <c:v>2.1110281601222312</c:v>
              </c:pt>
              <c:pt idx="6">
                <c:v>2.2499195653755377</c:v>
              </c:pt>
              <c:pt idx="7">
                <c:v>1.7854806246019335</c:v>
              </c:pt>
              <c:pt idx="8">
                <c:v>1.8950311514951923</c:v>
              </c:pt>
              <c:pt idx="9">
                <c:v>1.8143710622279792</c:v>
              </c:pt>
              <c:pt idx="10">
                <c:v>1.9855280141037837</c:v>
              </c:pt>
              <c:pt idx="11">
                <c:v>1.8677649788836717</c:v>
              </c:pt>
              <c:pt idx="12">
                <c:v>1.9998648871771345</c:v>
              </c:pt>
              <c:pt idx="13">
                <c:v>2.0255701053518775</c:v>
              </c:pt>
              <c:pt idx="14">
                <c:v>1.9335117813527589</c:v>
              </c:pt>
              <c:pt idx="15">
                <c:v>1.6865597356777056</c:v>
              </c:pt>
              <c:pt idx="16">
                <c:v>2.0310943525024387</c:v>
              </c:pt>
              <c:pt idx="17">
                <c:v>1.6022506963256529</c:v>
              </c:pt>
              <c:pt idx="18">
                <c:v>1.4480563038362844</c:v>
              </c:pt>
              <c:pt idx="19">
                <c:v>1.3967100598771687</c:v>
              </c:pt>
              <c:pt idx="20">
                <c:v>1.2607827427311808</c:v>
              </c:pt>
              <c:pt idx="21">
                <c:v>1.4320537082229625</c:v>
              </c:pt>
              <c:pt idx="22">
                <c:v>1.4855986371300014</c:v>
              </c:pt>
              <c:pt idx="23">
                <c:v>1.3041440092871355</c:v>
              </c:pt>
              <c:pt idx="24">
                <c:v>1.2626790982467648</c:v>
              </c:pt>
              <c:pt idx="25">
                <c:v>1.0907393636172977</c:v>
              </c:pt>
              <c:pt idx="26">
                <c:v>1.1248261159428017</c:v>
              </c:pt>
              <c:pt idx="27">
                <c:v>1.3180612387875736</c:v>
              </c:pt>
              <c:pt idx="28">
                <c:v>1.5363530392964966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FB-44C1-8CC9-B9077FDD9B75}"/>
            </c:ext>
          </c:extLst>
        </c:ser>
        <c:ser>
          <c:idx val="1"/>
          <c:order val="1"/>
          <c:tx>
            <c:v>25～29歳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5.051869521192593</c:v>
              </c:pt>
              <c:pt idx="1">
                <c:v>4.5983235030068261</c:v>
              </c:pt>
              <c:pt idx="2">
                <c:v>4.9006061651478339</c:v>
              </c:pt>
              <c:pt idx="3">
                <c:v>4.5610897658567211</c:v>
              </c:pt>
              <c:pt idx="4">
                <c:v>4.2279869675504749</c:v>
              </c:pt>
              <c:pt idx="5">
                <c:v>3.7619924445193602</c:v>
              </c:pt>
              <c:pt idx="6">
                <c:v>3.0850679145171753</c:v>
              </c:pt>
              <c:pt idx="7">
                <c:v>2.7429516925283877</c:v>
              </c:pt>
              <c:pt idx="8">
                <c:v>2.5103581328049183</c:v>
              </c:pt>
              <c:pt idx="9">
                <c:v>2.7271104730538354</c:v>
              </c:pt>
              <c:pt idx="10">
                <c:v>2.5562317735349063</c:v>
              </c:pt>
              <c:pt idx="11">
                <c:v>2.288910594899245</c:v>
              </c:pt>
              <c:pt idx="12">
                <c:v>2.6203434260440663</c:v>
              </c:pt>
              <c:pt idx="13">
                <c:v>2.3691629747210312</c:v>
              </c:pt>
              <c:pt idx="14">
                <c:v>2.316745436011491</c:v>
              </c:pt>
              <c:pt idx="15">
                <c:v>1.8554071074546319</c:v>
              </c:pt>
              <c:pt idx="16">
                <c:v>1.6241670006281372</c:v>
              </c:pt>
              <c:pt idx="17">
                <c:v>1.8585718510867628</c:v>
              </c:pt>
              <c:pt idx="18">
                <c:v>1.6408900789030136</c:v>
              </c:pt>
              <c:pt idx="19">
                <c:v>1.4294844988154662</c:v>
              </c:pt>
              <c:pt idx="20">
                <c:v>1.6772950475383215</c:v>
              </c:pt>
              <c:pt idx="21">
                <c:v>1.8796097284448259</c:v>
              </c:pt>
              <c:pt idx="22">
                <c:v>2.0823516600382264</c:v>
              </c:pt>
              <c:pt idx="23">
                <c:v>1.4385365917546948</c:v>
              </c:pt>
              <c:pt idx="24">
                <c:v>1.600184947691849</c:v>
              </c:pt>
              <c:pt idx="25">
                <c:v>1.36655409206403</c:v>
              </c:pt>
              <c:pt idx="26">
                <c:v>1.4148765782948232</c:v>
              </c:pt>
              <c:pt idx="27">
                <c:v>1.5014847845966863</c:v>
              </c:pt>
              <c:pt idx="28">
                <c:v>1.5769078033540314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FB-44C1-8CC9-B9077FDD9B75}"/>
            </c:ext>
          </c:extLst>
        </c:ser>
        <c:ser>
          <c:idx val="5"/>
          <c:order val="2"/>
          <c:tx>
            <c:v>30～39歳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3.8506043779702606</c:v>
              </c:pt>
              <c:pt idx="1">
                <c:v>3.0142839593999224</c:v>
              </c:pt>
              <c:pt idx="2">
                <c:v>4.1430575119207704</c:v>
              </c:pt>
              <c:pt idx="3">
                <c:v>4.1003649555167989</c:v>
              </c:pt>
              <c:pt idx="4">
                <c:v>3.8984569639631435</c:v>
              </c:pt>
              <c:pt idx="5">
                <c:v>3.6444719042301386</c:v>
              </c:pt>
              <c:pt idx="6">
                <c:v>3.5106048710693205</c:v>
              </c:pt>
              <c:pt idx="7">
                <c:v>2.9789751444327308</c:v>
              </c:pt>
              <c:pt idx="8">
                <c:v>3.5377420100395245</c:v>
              </c:pt>
              <c:pt idx="9">
                <c:v>3.0583421420738124</c:v>
              </c:pt>
              <c:pt idx="10">
                <c:v>3.2147785526625614</c:v>
              </c:pt>
              <c:pt idx="11">
                <c:v>3.2037594031609817</c:v>
              </c:pt>
              <c:pt idx="12">
                <c:v>3.1729562271489047</c:v>
              </c:pt>
              <c:pt idx="13">
                <c:v>2.7231390541620324</c:v>
              </c:pt>
              <c:pt idx="14">
                <c:v>2.6803184218285132</c:v>
              </c:pt>
              <c:pt idx="15">
                <c:v>2.1933245483665802</c:v>
              </c:pt>
              <c:pt idx="16">
                <c:v>1.7356749249277632</c:v>
              </c:pt>
              <c:pt idx="17">
                <c:v>1.5722273190576284</c:v>
              </c:pt>
              <c:pt idx="18">
                <c:v>1.4427163365373048</c:v>
              </c:pt>
              <c:pt idx="19">
                <c:v>1.353744810618899</c:v>
              </c:pt>
              <c:pt idx="20">
                <c:v>1.7290575632921836</c:v>
              </c:pt>
              <c:pt idx="21">
                <c:v>1.6389640608087306</c:v>
              </c:pt>
              <c:pt idx="22">
                <c:v>1.6239592553011923</c:v>
              </c:pt>
              <c:pt idx="23">
                <c:v>1.6162370085443161</c:v>
              </c:pt>
              <c:pt idx="24">
                <c:v>1.6919953813502546</c:v>
              </c:pt>
              <c:pt idx="25">
                <c:v>1.6704956507452522</c:v>
              </c:pt>
              <c:pt idx="26">
                <c:v>1.5066025046844791</c:v>
              </c:pt>
              <c:pt idx="27">
                <c:v>1.8293251477446464</c:v>
              </c:pt>
              <c:pt idx="28">
                <c:v>1.5226253475363518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0FB-44C1-8CC9-B9077FDD9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099800"/>
        <c:axId val="1107100192"/>
      </c:lineChart>
      <c:catAx>
        <c:axId val="110709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100192"/>
        <c:scaling>
          <c:orientation val="minMax"/>
          <c:max val="5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0998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殺人年齢層別検挙人員人口比（40代以上）</a:t>
            </a:r>
            <a:endParaRPr lang="ja-JP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40～49歳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1.7505470459518599</c:v>
              </c:pt>
              <c:pt idx="1">
                <c:v>1.8543222039906202</c:v>
              </c:pt>
              <c:pt idx="2">
                <c:v>2.1558527552568161</c:v>
              </c:pt>
              <c:pt idx="3">
                <c:v>2.1277215872526059</c:v>
              </c:pt>
              <c:pt idx="4">
                <c:v>2.0756127766543995</c:v>
              </c:pt>
              <c:pt idx="5">
                <c:v>2.0498072475415356</c:v>
              </c:pt>
              <c:pt idx="6">
                <c:v>2.3814444233783454</c:v>
              </c:pt>
              <c:pt idx="7">
                <c:v>2.0818258611104397</c:v>
              </c:pt>
              <c:pt idx="8">
                <c:v>2.2416238586249078</c:v>
              </c:pt>
              <c:pt idx="9">
                <c:v>2.5900124772823312</c:v>
              </c:pt>
              <c:pt idx="10">
                <c:v>2.5407655094446575</c:v>
              </c:pt>
              <c:pt idx="11">
                <c:v>2.6245931452702034</c:v>
              </c:pt>
              <c:pt idx="12">
                <c:v>2.6480050620646334</c:v>
              </c:pt>
              <c:pt idx="13">
                <c:v>2.3469948136096903</c:v>
              </c:pt>
              <c:pt idx="14">
                <c:v>2.4790006571049688</c:v>
              </c:pt>
              <c:pt idx="15">
                <c:v>1.959853939306418</c:v>
              </c:pt>
              <c:pt idx="16">
                <c:v>1.6950084695996603</c:v>
              </c:pt>
              <c:pt idx="17">
                <c:v>1.794036298080808</c:v>
              </c:pt>
              <c:pt idx="18">
                <c:v>1.5257492083224735</c:v>
              </c:pt>
              <c:pt idx="19">
                <c:v>1.6043035695502172</c:v>
              </c:pt>
              <c:pt idx="20">
                <c:v>1.5455025596816083</c:v>
              </c:pt>
              <c:pt idx="21">
                <c:v>1.6384151338197388</c:v>
              </c:pt>
              <c:pt idx="22">
                <c:v>1.4369838259826855</c:v>
              </c:pt>
              <c:pt idx="23">
                <c:v>1.379525228054975</c:v>
              </c:pt>
              <c:pt idx="24">
                <c:v>1.4363099146421536</c:v>
              </c:pt>
              <c:pt idx="25">
                <c:v>1.6624185999760106</c:v>
              </c:pt>
              <c:pt idx="26">
                <c:v>1.4878201163198528</c:v>
              </c:pt>
              <c:pt idx="27">
                <c:v>1.4776061607682165</c:v>
              </c:pt>
              <c:pt idx="28">
                <c:v>1.2589825333062294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F45-4F24-BCA8-DD12DA3BA86C}"/>
            </c:ext>
          </c:extLst>
        </c:ser>
        <c:ser>
          <c:idx val="5"/>
          <c:order val="1"/>
          <c:tx>
            <c:v>50～59歳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0.79580070252877921</c:v>
              </c:pt>
              <c:pt idx="1">
                <c:v>0.7045707888721876</c:v>
              </c:pt>
              <c:pt idx="2">
                <c:v>0.74602925926754848</c:v>
              </c:pt>
              <c:pt idx="3">
                <c:v>0.89088447010191718</c:v>
              </c:pt>
              <c:pt idx="4">
                <c:v>0.96008055516261737</c:v>
              </c:pt>
              <c:pt idx="5">
                <c:v>0.88486543851276533</c:v>
              </c:pt>
              <c:pt idx="6">
                <c:v>1.0531999430146473</c:v>
              </c:pt>
              <c:pt idx="7">
                <c:v>0.88188053141028222</c:v>
              </c:pt>
              <c:pt idx="8">
                <c:v>1.0125327554346384</c:v>
              </c:pt>
              <c:pt idx="9">
                <c:v>1.2445801969490273</c:v>
              </c:pt>
              <c:pt idx="10">
                <c:v>1.1274480591331801</c:v>
              </c:pt>
              <c:pt idx="11">
                <c:v>1.4347553216099704</c:v>
              </c:pt>
              <c:pt idx="12">
                <c:v>1.2790687629375963</c:v>
              </c:pt>
              <c:pt idx="13">
                <c:v>1.3979109566160632</c:v>
              </c:pt>
              <c:pt idx="14">
                <c:v>1.1888405348102524</c:v>
              </c:pt>
              <c:pt idx="15">
                <c:v>1.2219317948380355</c:v>
              </c:pt>
              <c:pt idx="16">
                <c:v>1.189253521549114</c:v>
              </c:pt>
              <c:pt idx="17">
                <c:v>1.0434271865522597</c:v>
              </c:pt>
              <c:pt idx="18">
                <c:v>1.0778307800719744</c:v>
              </c:pt>
              <c:pt idx="19">
                <c:v>1.3017901865824242</c:v>
              </c:pt>
              <c:pt idx="20">
                <c:v>1.0992959159835163</c:v>
              </c:pt>
              <c:pt idx="21">
                <c:v>1.1763655046835604</c:v>
              </c:pt>
              <c:pt idx="22">
                <c:v>1.2562666670143128</c:v>
              </c:pt>
              <c:pt idx="23">
                <c:v>1.2767098080159671</c:v>
              </c:pt>
              <c:pt idx="24">
                <c:v>1.3043511173455988</c:v>
              </c:pt>
              <c:pt idx="25">
                <c:v>1.4245751162816422</c:v>
              </c:pt>
              <c:pt idx="26">
                <c:v>1.4024151294890415</c:v>
              </c:pt>
              <c:pt idx="27">
                <c:v>1.5122942745268839</c:v>
              </c:pt>
              <c:pt idx="28">
                <c:v>1.3233420320671621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45-4F24-BCA8-DD12DA3BA86C}"/>
            </c:ext>
          </c:extLst>
        </c:ser>
        <c:ser>
          <c:idx val="6"/>
          <c:order val="2"/>
          <c:tx>
            <c:v>60歳～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0.44825773222175197</c:v>
              </c:pt>
              <c:pt idx="1">
                <c:v>0.44321245452323638</c:v>
              </c:pt>
              <c:pt idx="2">
                <c:v>0.44109271441840064</c:v>
              </c:pt>
              <c:pt idx="3">
                <c:v>0.62730127317066398</c:v>
              </c:pt>
              <c:pt idx="4">
                <c:v>0.49555448129558338</c:v>
              </c:pt>
              <c:pt idx="5">
                <c:v>0.55985324566871286</c:v>
              </c:pt>
              <c:pt idx="6">
                <c:v>0.48534401217762307</c:v>
              </c:pt>
              <c:pt idx="7">
                <c:v>0.49627453324883875</c:v>
              </c:pt>
              <c:pt idx="8">
                <c:v>0.4242897389769526</c:v>
              </c:pt>
              <c:pt idx="9">
                <c:v>0.54240219833740633</c:v>
              </c:pt>
              <c:pt idx="10">
                <c:v>0.59789952461552343</c:v>
              </c:pt>
              <c:pt idx="11">
                <c:v>0.46686302536460983</c:v>
              </c:pt>
              <c:pt idx="12">
                <c:v>0.46436473421748753</c:v>
              </c:pt>
              <c:pt idx="13">
                <c:v>0.51071581229376828</c:v>
              </c:pt>
              <c:pt idx="14">
                <c:v>0.48040567314675375</c:v>
              </c:pt>
              <c:pt idx="15">
                <c:v>0.40282130071296385</c:v>
              </c:pt>
              <c:pt idx="16">
                <c:v>0.39265648102985556</c:v>
              </c:pt>
              <c:pt idx="17">
                <c:v>0.43438862504401071</c:v>
              </c:pt>
              <c:pt idx="18">
                <c:v>0.444349195725734</c:v>
              </c:pt>
              <c:pt idx="19">
                <c:v>0.39443004750952793</c:v>
              </c:pt>
              <c:pt idx="20">
                <c:v>0.4766147323768905</c:v>
              </c:pt>
              <c:pt idx="21">
                <c:v>0.46176432761351882</c:v>
              </c:pt>
              <c:pt idx="22">
                <c:v>0.52067282897207023</c:v>
              </c:pt>
              <c:pt idx="23">
                <c:v>0.52565253849062554</c:v>
              </c:pt>
              <c:pt idx="24">
                <c:v>0.59000187198124809</c:v>
              </c:pt>
              <c:pt idx="25">
                <c:v>0.6555807141052904</c:v>
              </c:pt>
              <c:pt idx="26">
                <c:v>0.65587767555147258</c:v>
              </c:pt>
              <c:pt idx="27">
                <c:v>0.67919741057668404</c:v>
              </c:pt>
              <c:pt idx="28">
                <c:v>0.74057686585336824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45-4F24-BCA8-DD12DA3BA86C}"/>
            </c:ext>
          </c:extLst>
        </c:ser>
        <c:ser>
          <c:idx val="0"/>
          <c:order val="3"/>
          <c:tx>
            <c:v>65歳以上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30"/>
              <c:pt idx="13">
                <c:v>0.49727106960831513</c:v>
              </c:pt>
              <c:pt idx="14">
                <c:v>0.40535272780992199</c:v>
              </c:pt>
              <c:pt idx="15">
                <c:v>0.31919780368696676</c:v>
              </c:pt>
              <c:pt idx="16">
                <c:v>0.33544716294863086</c:v>
              </c:pt>
              <c:pt idx="17">
                <c:v>0.30883686330511168</c:v>
              </c:pt>
              <c:pt idx="18">
                <c:v>0.3722172190380893</c:v>
              </c:pt>
              <c:pt idx="19">
                <c:v>0.30167868178975743</c:v>
              </c:pt>
              <c:pt idx="20">
                <c:v>0.34318797606607054</c:v>
              </c:pt>
              <c:pt idx="21">
                <c:v>0.38101550983344162</c:v>
              </c:pt>
              <c:pt idx="22">
                <c:v>0.36690571760679774</c:v>
              </c:pt>
              <c:pt idx="23">
                <c:v>0.4154218472137341</c:v>
              </c:pt>
              <c:pt idx="24">
                <c:v>0.47575313999602997</c:v>
              </c:pt>
              <c:pt idx="25">
                <c:v>0.55101415862576097</c:v>
              </c:pt>
              <c:pt idx="26">
                <c:v>0.50032447930499835</c:v>
              </c:pt>
              <c:pt idx="27">
                <c:v>0.53623805915996403</c:v>
              </c:pt>
              <c:pt idx="28">
                <c:v>0.5203658285468058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F45-4F24-BCA8-DD12DA3BA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0976"/>
        <c:axId val="1107101368"/>
      </c:lineChart>
      <c:catAx>
        <c:axId val="110710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1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101368"/>
        <c:scaling>
          <c:orientation val="minMax"/>
          <c:max val="5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09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一般刑法犯年齢層別検挙人員人口比（全年齢層）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30～39歳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401.13052363154469</c:v>
              </c:pt>
              <c:pt idx="1">
                <c:v>403.5734535020303</c:v>
              </c:pt>
              <c:pt idx="2">
                <c:v>405.66306154630792</c:v>
              </c:pt>
              <c:pt idx="3">
                <c:v>400.82219228085563</c:v>
              </c:pt>
              <c:pt idx="4">
                <c:v>394.22936903390382</c:v>
              </c:pt>
              <c:pt idx="5">
                <c:v>387.26265644699578</c:v>
              </c:pt>
              <c:pt idx="6">
                <c:v>347.45763276479812</c:v>
              </c:pt>
              <c:pt idx="7">
                <c:v>343.71865817747204</c:v>
              </c:pt>
              <c:pt idx="8">
                <c:v>352.13221104148687</c:v>
              </c:pt>
              <c:pt idx="9">
                <c:v>370.09432316318987</c:v>
              </c:pt>
              <c:pt idx="10">
                <c:v>345.43572912907837</c:v>
              </c:pt>
              <c:pt idx="11">
                <c:v>346.79424206121132</c:v>
              </c:pt>
              <c:pt idx="12">
                <c:v>312.16230499708269</c:v>
              </c:pt>
              <c:pt idx="13">
                <c:v>274.9116697441147</c:v>
              </c:pt>
              <c:pt idx="14">
                <c:v>275.41447362543164</c:v>
              </c:pt>
              <c:pt idx="15">
                <c:v>253.21685777214674</c:v>
              </c:pt>
              <c:pt idx="16">
                <c:v>184.3424249475259</c:v>
              </c:pt>
              <c:pt idx="17">
                <c:v>166.0010011038346</c:v>
              </c:pt>
              <c:pt idx="18">
                <c:v>163.02694602871543</c:v>
              </c:pt>
              <c:pt idx="19">
                <c:v>164.40825225368877</c:v>
              </c:pt>
              <c:pt idx="20">
                <c:v>176.93812050054575</c:v>
              </c:pt>
              <c:pt idx="21">
                <c:v>183.05773108523152</c:v>
              </c:pt>
              <c:pt idx="22">
                <c:v>174.89226064909715</c:v>
              </c:pt>
              <c:pt idx="23">
                <c:v>169.06472927808269</c:v>
              </c:pt>
              <c:pt idx="24">
                <c:v>167.42667532736067</c:v>
              </c:pt>
              <c:pt idx="25">
                <c:v>171.36960144604956</c:v>
              </c:pt>
              <c:pt idx="26">
                <c:v>173.33160495893995</c:v>
              </c:pt>
              <c:pt idx="27">
                <c:v>184.19942604183473</c:v>
              </c:pt>
              <c:pt idx="28">
                <c:v>191.11831871709126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A8-471E-BEDF-AD87D7647251}"/>
            </c:ext>
          </c:extLst>
        </c:ser>
        <c:ser>
          <c:idx val="1"/>
          <c:order val="1"/>
          <c:tx>
            <c:v>40～49歳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255.95836536755573</c:v>
              </c:pt>
              <c:pt idx="1">
                <c:v>266.15132786957184</c:v>
              </c:pt>
              <c:pt idx="2">
                <c:v>278.13067034188231</c:v>
              </c:pt>
              <c:pt idx="3">
                <c:v>279.38621149539989</c:v>
              </c:pt>
              <c:pt idx="4">
                <c:v>285.5485553363323</c:v>
              </c:pt>
              <c:pt idx="5">
                <c:v>299.91012147562799</c:v>
              </c:pt>
              <c:pt idx="6">
                <c:v>277.52420373060636</c:v>
              </c:pt>
              <c:pt idx="7">
                <c:v>285.59972441982342</c:v>
              </c:pt>
              <c:pt idx="8">
                <c:v>303.03167970434953</c:v>
              </c:pt>
              <c:pt idx="9">
                <c:v>333.38335209281524</c:v>
              </c:pt>
              <c:pt idx="10">
                <c:v>324.24344501351277</c:v>
              </c:pt>
              <c:pt idx="11">
                <c:v>341.10581868876926</c:v>
              </c:pt>
              <c:pt idx="12">
                <c:v>319.90203762838217</c:v>
              </c:pt>
              <c:pt idx="13">
                <c:v>285.18035484571612</c:v>
              </c:pt>
              <c:pt idx="14">
                <c:v>282.77586947552157</c:v>
              </c:pt>
              <c:pt idx="15">
                <c:v>257.41948583421913</c:v>
              </c:pt>
              <c:pt idx="16">
                <c:v>176.4778542996637</c:v>
              </c:pt>
              <c:pt idx="17">
                <c:v>161.8495182682193</c:v>
              </c:pt>
              <c:pt idx="18">
                <c:v>160.69714351549536</c:v>
              </c:pt>
              <c:pt idx="19">
                <c:v>164.05769741573434</c:v>
              </c:pt>
              <c:pt idx="20">
                <c:v>179.14654916388059</c:v>
              </c:pt>
              <c:pt idx="21">
                <c:v>189.59390673925341</c:v>
              </c:pt>
              <c:pt idx="22">
                <c:v>175.69929900667728</c:v>
              </c:pt>
              <c:pt idx="23">
                <c:v>165.65419789779557</c:v>
              </c:pt>
              <c:pt idx="24">
                <c:v>163.87086048116907</c:v>
              </c:pt>
              <c:pt idx="25">
                <c:v>166.09873786647728</c:v>
              </c:pt>
              <c:pt idx="26">
                <c:v>171.74518877611573</c:v>
              </c:pt>
              <c:pt idx="27">
                <c:v>170.94766659964597</c:v>
              </c:pt>
              <c:pt idx="28">
                <c:v>177.00680280464459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A8-471E-BEDF-AD87D7647251}"/>
            </c:ext>
          </c:extLst>
        </c:ser>
        <c:ser>
          <c:idx val="5"/>
          <c:order val="2"/>
          <c:tx>
            <c:v>50～59歳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149.42688575944231</c:v>
              </c:pt>
              <c:pt idx="1">
                <c:v>159.11391589826275</c:v>
              </c:pt>
              <c:pt idx="2">
                <c:v>172.91619202946166</c:v>
              </c:pt>
              <c:pt idx="3">
                <c:v>172.11520587329824</c:v>
              </c:pt>
              <c:pt idx="4">
                <c:v>168.93894539466973</c:v>
              </c:pt>
              <c:pt idx="5">
                <c:v>181.43955134456988</c:v>
              </c:pt>
              <c:pt idx="6">
                <c:v>166.39755130209281</c:v>
              </c:pt>
              <c:pt idx="7">
                <c:v>172.06815890737968</c:v>
              </c:pt>
              <c:pt idx="8">
                <c:v>190.95617743233993</c:v>
              </c:pt>
              <c:pt idx="9">
                <c:v>210.71755764739899</c:v>
              </c:pt>
              <c:pt idx="10">
                <c:v>206.72915623397896</c:v>
              </c:pt>
              <c:pt idx="11">
                <c:v>228.07143879040015</c:v>
              </c:pt>
              <c:pt idx="12">
                <c:v>220.42171901618318</c:v>
              </c:pt>
              <c:pt idx="13">
                <c:v>207.33054004909883</c:v>
              </c:pt>
              <c:pt idx="14">
                <c:v>211.74283699348689</c:v>
              </c:pt>
              <c:pt idx="15">
                <c:v>199.34761637252976</c:v>
              </c:pt>
              <c:pt idx="16">
                <c:v>131.64908606825944</c:v>
              </c:pt>
              <c:pt idx="17">
                <c:v>120.78460159483735</c:v>
              </c:pt>
              <c:pt idx="18">
                <c:v>122.07362748780689</c:v>
              </c:pt>
              <c:pt idx="19">
                <c:v>128.84072968138199</c:v>
              </c:pt>
              <c:pt idx="20">
                <c:v>145.35335125165653</c:v>
              </c:pt>
              <c:pt idx="21">
                <c:v>162.97686916646109</c:v>
              </c:pt>
              <c:pt idx="22">
                <c:v>156.10298494885868</c:v>
              </c:pt>
              <c:pt idx="23">
                <c:v>152.88599950991207</c:v>
              </c:pt>
              <c:pt idx="24">
                <c:v>148.63197442074292</c:v>
              </c:pt>
              <c:pt idx="25">
                <c:v>156.08874019180033</c:v>
              </c:pt>
              <c:pt idx="26">
                <c:v>168.188500377239</c:v>
              </c:pt>
              <c:pt idx="27">
                <c:v>174.07028580588755</c:v>
              </c:pt>
              <c:pt idx="28">
                <c:v>182.65738555895771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A8-471E-BEDF-AD87D7647251}"/>
            </c:ext>
          </c:extLst>
        </c:ser>
        <c:ser>
          <c:idx val="6"/>
          <c:order val="3"/>
          <c:tx>
            <c:v>60歳～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69.153942870937556</c:v>
              </c:pt>
              <c:pt idx="1">
                <c:v>73.304174174896701</c:v>
              </c:pt>
              <c:pt idx="2">
                <c:v>74.772820140719219</c:v>
              </c:pt>
              <c:pt idx="3">
                <c:v>74.449591102890096</c:v>
              </c:pt>
              <c:pt idx="4">
                <c:v>75.855745383245676</c:v>
              </c:pt>
              <c:pt idx="5">
                <c:v>81.717579370919495</c:v>
              </c:pt>
              <c:pt idx="6">
                <c:v>76.909936352259678</c:v>
              </c:pt>
              <c:pt idx="7">
                <c:v>81.891914979835036</c:v>
              </c:pt>
              <c:pt idx="8">
                <c:v>88.13655032384878</c:v>
              </c:pt>
              <c:pt idx="9">
                <c:v>95.780746816753719</c:v>
              </c:pt>
              <c:pt idx="10">
                <c:v>95.90549950398497</c:v>
              </c:pt>
              <c:pt idx="11">
                <c:v>107.67028522471314</c:v>
              </c:pt>
              <c:pt idx="12">
                <c:v>109.97052067203536</c:v>
              </c:pt>
              <c:pt idx="13">
                <c:v>100.19706641611845</c:v>
              </c:pt>
              <c:pt idx="14">
                <c:v>98.307530813503988</c:v>
              </c:pt>
              <c:pt idx="15">
                <c:v>89.625252857395495</c:v>
              </c:pt>
              <c:pt idx="16">
                <c:v>58.036543293681092</c:v>
              </c:pt>
              <c:pt idx="17">
                <c:v>53.415937413656593</c:v>
              </c:pt>
              <c:pt idx="18">
                <c:v>51.771124794005267</c:v>
              </c:pt>
              <c:pt idx="19">
                <c:v>59.571799023314028</c:v>
              </c:pt>
              <c:pt idx="20">
                <c:v>70.008487472264648</c:v>
              </c:pt>
              <c:pt idx="21">
                <c:v>78.319245305232045</c:v>
              </c:pt>
              <c:pt idx="22">
                <c:v>79.037358314334924</c:v>
              </c:pt>
              <c:pt idx="23">
                <c:v>80.736475251170859</c:v>
              </c:pt>
              <c:pt idx="24">
                <c:v>80.600811288993839</c:v>
              </c:pt>
              <c:pt idx="25">
                <c:v>82.943363212694194</c:v>
              </c:pt>
              <c:pt idx="26">
                <c:v>93.700281045319102</c:v>
              </c:pt>
              <c:pt idx="27">
                <c:v>98.056604379444735</c:v>
              </c:pt>
              <c:pt idx="28">
                <c:v>104.82735610388488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A8-471E-BEDF-AD87D7647251}"/>
            </c:ext>
          </c:extLst>
        </c:ser>
        <c:ser>
          <c:idx val="7"/>
          <c:order val="4"/>
          <c:tx>
            <c:v>14～19歳合計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1109.6543319064344</c:v>
              </c:pt>
              <c:pt idx="1">
                <c:v>1197.3118947993157</c:v>
              </c:pt>
              <c:pt idx="2">
                <c:v>1229.6502704545887</c:v>
              </c:pt>
              <c:pt idx="3">
                <c:v>1219.9233339006612</c:v>
              </c:pt>
              <c:pt idx="4">
                <c:v>1243.9552373571071</c:v>
              </c:pt>
              <c:pt idx="5">
                <c:v>1413.3694388752858</c:v>
              </c:pt>
              <c:pt idx="6">
                <c:v>1456.0981027998448</c:v>
              </c:pt>
              <c:pt idx="7">
                <c:v>1714.1387037270483</c:v>
              </c:pt>
              <c:pt idx="8">
                <c:v>1852.5403871470573</c:v>
              </c:pt>
              <c:pt idx="9">
                <c:v>1874.8283931676463</c:v>
              </c:pt>
              <c:pt idx="10">
                <c:v>1874.7851015129329</c:v>
              </c:pt>
              <c:pt idx="11">
                <c:v>1796.4889423904592</c:v>
              </c:pt>
              <c:pt idx="12">
                <c:v>1775.7046774025664</c:v>
              </c:pt>
              <c:pt idx="13">
                <c:v>1610.4768247336856</c:v>
              </c:pt>
              <c:pt idx="14">
                <c:v>1598.2608513529035</c:v>
              </c:pt>
              <c:pt idx="15">
                <c:v>1624.8664715601406</c:v>
              </c:pt>
              <c:pt idx="16">
                <c:v>1386.1678873978494</c:v>
              </c:pt>
              <c:pt idx="17">
                <c:v>1306.5977391122904</c:v>
              </c:pt>
              <c:pt idx="18">
                <c:v>1290.2499402280653</c:v>
              </c:pt>
              <c:pt idx="19">
                <c:v>1188.2671979692216</c:v>
              </c:pt>
              <c:pt idx="20">
                <c:v>1228.4289818248367</c:v>
              </c:pt>
              <c:pt idx="21">
                <c:v>1263.0832335030138</c:v>
              </c:pt>
              <c:pt idx="22">
                <c:v>1259.431710770948</c:v>
              </c:pt>
              <c:pt idx="23">
                <c:v>1375.6502808048801</c:v>
              </c:pt>
              <c:pt idx="24">
                <c:v>1612.0787196444512</c:v>
              </c:pt>
              <c:pt idx="25">
                <c:v>1698.4366268260121</c:v>
              </c:pt>
              <c:pt idx="26">
                <c:v>1564.6631658442261</c:v>
              </c:pt>
              <c:pt idx="27">
                <c:v>1500.2695125325301</c:v>
              </c:pt>
              <c:pt idx="28">
                <c:v>1601.0728663487685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A8-471E-BEDF-AD87D7647251}"/>
            </c:ext>
          </c:extLst>
        </c:ser>
        <c:ser>
          <c:idx val="8"/>
          <c:order val="5"/>
          <c:tx>
            <c:v>20～29歳合計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596.46744583807572</c:v>
              </c:pt>
              <c:pt idx="1">
                <c:v>564.23881572061077</c:v>
              </c:pt>
              <c:pt idx="2">
                <c:v>523.97824393443864</c:v>
              </c:pt>
              <c:pt idx="3">
                <c:v>503.25509026455978</c:v>
              </c:pt>
              <c:pt idx="4">
                <c:v>506.24132317541137</c:v>
              </c:pt>
              <c:pt idx="5">
                <c:v>492.68677021055015</c:v>
              </c:pt>
              <c:pt idx="6">
                <c:v>453.80905712815587</c:v>
              </c:pt>
              <c:pt idx="7">
                <c:v>447.49612036359088</c:v>
              </c:pt>
              <c:pt idx="8">
                <c:v>439.42920808799772</c:v>
              </c:pt>
              <c:pt idx="9">
                <c:v>460.47486660891497</c:v>
              </c:pt>
              <c:pt idx="10">
                <c:v>447.49435910653716</c:v>
              </c:pt>
              <c:pt idx="11">
                <c:v>462.077131727525</c:v>
              </c:pt>
              <c:pt idx="12">
                <c:v>422.33016615871884</c:v>
              </c:pt>
              <c:pt idx="13">
                <c:v>379.80344377480543</c:v>
              </c:pt>
              <c:pt idx="14">
                <c:v>386.38222528121878</c:v>
              </c:pt>
              <c:pt idx="15">
                <c:v>373.84895042449187</c:v>
              </c:pt>
              <c:pt idx="16">
                <c:v>288.6750846706243</c:v>
              </c:pt>
              <c:pt idx="17">
                <c:v>285.06000355406258</c:v>
              </c:pt>
              <c:pt idx="18">
                <c:v>315.7975552983844</c:v>
              </c:pt>
              <c:pt idx="19">
                <c:v>315.24988545382973</c:v>
              </c:pt>
              <c:pt idx="20">
                <c:v>323.82625549882817</c:v>
              </c:pt>
              <c:pt idx="21">
                <c:v>336.671155972728</c:v>
              </c:pt>
              <c:pt idx="22">
                <c:v>305.88002810233951</c:v>
              </c:pt>
              <c:pt idx="23">
                <c:v>287.58138638441653</c:v>
              </c:pt>
              <c:pt idx="24">
                <c:v>285.43576906482286</c:v>
              </c:pt>
              <c:pt idx="25">
                <c:v>298.83716454730586</c:v>
              </c:pt>
              <c:pt idx="26">
                <c:v>297.80487416662095</c:v>
              </c:pt>
              <c:pt idx="27">
                <c:v>298.71892181369094</c:v>
              </c:pt>
              <c:pt idx="28">
                <c:v>314.88893430451782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A8-471E-BEDF-AD87D7647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2152"/>
        <c:axId val="1107102544"/>
      </c:lineChart>
      <c:catAx>
        <c:axId val="110710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102544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21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一般刑法犯年齢層別検挙人員人口比（少年）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14･15歳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1386.6482004828658</c:v>
              </c:pt>
              <c:pt idx="1">
                <c:v>1491.5639017638889</c:v>
              </c:pt>
              <c:pt idx="2">
                <c:v>1530.2240098290285</c:v>
              </c:pt>
              <c:pt idx="3">
                <c:v>1531.416399080468</c:v>
              </c:pt>
              <c:pt idx="4">
                <c:v>1595.6676779624945</c:v>
              </c:pt>
              <c:pt idx="5">
                <c:v>1817.1479445272023</c:v>
              </c:pt>
              <c:pt idx="6">
                <c:v>1907.3662031426754</c:v>
              </c:pt>
              <c:pt idx="7">
                <c:v>2476.8007288465978</c:v>
              </c:pt>
              <c:pt idx="8">
                <c:v>2852.5622871626215</c:v>
              </c:pt>
              <c:pt idx="9">
                <c:v>2801.1620354948827</c:v>
              </c:pt>
              <c:pt idx="10">
                <c:v>2952.4252035528448</c:v>
              </c:pt>
              <c:pt idx="11">
                <c:v>2712.8706380579647</c:v>
              </c:pt>
              <c:pt idx="12">
                <c:v>2655.2308075063247</c:v>
              </c:pt>
              <c:pt idx="13">
                <c:v>2420.6889367490253</c:v>
              </c:pt>
              <c:pt idx="14">
                <c:v>2263.6484362269616</c:v>
              </c:pt>
              <c:pt idx="15">
                <c:v>2339.416226446077</c:v>
              </c:pt>
              <c:pt idx="16">
                <c:v>2109.4137056997001</c:v>
              </c:pt>
              <c:pt idx="17">
                <c:v>1951.5216543891102</c:v>
              </c:pt>
              <c:pt idx="18">
                <c:v>1864.5566452036578</c:v>
              </c:pt>
              <c:pt idx="19">
                <c:v>1654.2671149581515</c:v>
              </c:pt>
              <c:pt idx="20">
                <c:v>1724.0901082913622</c:v>
              </c:pt>
              <c:pt idx="21">
                <c:v>1705.6367548077369</c:v>
              </c:pt>
              <c:pt idx="22">
                <c:v>1707.7998921402993</c:v>
              </c:pt>
              <c:pt idx="23">
                <c:v>1815.0152093588179</c:v>
              </c:pt>
              <c:pt idx="24">
                <c:v>2115.1734686089239</c:v>
              </c:pt>
              <c:pt idx="25">
                <c:v>2200.0217583472704</c:v>
              </c:pt>
              <c:pt idx="26">
                <c:v>2017.0927136921098</c:v>
              </c:pt>
              <c:pt idx="27">
                <c:v>1996.26343161619</c:v>
              </c:pt>
              <c:pt idx="28">
                <c:v>2117.7644754393318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89-446B-A98B-3206EA51F9A0}"/>
            </c:ext>
          </c:extLst>
        </c:ser>
        <c:ser>
          <c:idx val="5"/>
          <c:order val="1"/>
          <c:tx>
            <c:v>16･17歳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1228.4887381427961</c:v>
              </c:pt>
              <c:pt idx="1">
                <c:v>1369.5661429318204</c:v>
              </c:pt>
              <c:pt idx="2">
                <c:v>1373.819768034306</c:v>
              </c:pt>
              <c:pt idx="3">
                <c:v>1381.3245958950326</c:v>
              </c:pt>
              <c:pt idx="4">
                <c:v>1379.224656015838</c:v>
              </c:pt>
              <c:pt idx="5">
                <c:v>1615.5226239873543</c:v>
              </c:pt>
              <c:pt idx="6">
                <c:v>1603.0055037327297</c:v>
              </c:pt>
              <c:pt idx="7">
                <c:v>1752.3971072075253</c:v>
              </c:pt>
              <c:pt idx="8">
                <c:v>1855.965634632194</c:v>
              </c:pt>
              <c:pt idx="9">
                <c:v>1893.5290381242858</c:v>
              </c:pt>
              <c:pt idx="10">
                <c:v>1800.2061830045429</c:v>
              </c:pt>
              <c:pt idx="11">
                <c:v>1700.8769927509315</c:v>
              </c:pt>
              <c:pt idx="12">
                <c:v>1749.9705722437402</c:v>
              </c:pt>
              <c:pt idx="13">
                <c:v>1654.5412366734167</c:v>
              </c:pt>
              <c:pt idx="14">
                <c:v>1707.2132809899972</c:v>
              </c:pt>
              <c:pt idx="15">
                <c:v>1743.1986269308784</c:v>
              </c:pt>
              <c:pt idx="16">
                <c:v>1453.4907873007899</c:v>
              </c:pt>
              <c:pt idx="17">
                <c:v>1419.1888150169298</c:v>
              </c:pt>
              <c:pt idx="18">
                <c:v>1434.4073440120835</c:v>
              </c:pt>
              <c:pt idx="19">
                <c:v>1341.3599933111168</c:v>
              </c:pt>
              <c:pt idx="20">
                <c:v>1384.5604475980651</c:v>
              </c:pt>
              <c:pt idx="21">
                <c:v>1462.6123652339797</c:v>
              </c:pt>
              <c:pt idx="22">
                <c:v>1495.6789871069464</c:v>
              </c:pt>
              <c:pt idx="23">
                <c:v>1687.5163550386465</c:v>
              </c:pt>
              <c:pt idx="24">
                <c:v>1972.3792811076391</c:v>
              </c:pt>
              <c:pt idx="25">
                <c:v>2034.1219626283266</c:v>
              </c:pt>
              <c:pt idx="26">
                <c:v>1840.3165484657802</c:v>
              </c:pt>
              <c:pt idx="27">
                <c:v>1747.379928799844</c:v>
              </c:pt>
              <c:pt idx="28">
                <c:v>1913.9404578348297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89-446B-A98B-3206EA51F9A0}"/>
            </c:ext>
          </c:extLst>
        </c:ser>
        <c:ser>
          <c:idx val="2"/>
          <c:order val="2"/>
          <c:tx>
            <c:v>18･19歳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739.33813084495364</c:v>
              </c:pt>
              <c:pt idx="1">
                <c:v>751.78126549195781</c:v>
              </c:pt>
              <c:pt idx="2">
                <c:v>780.64957056492847</c:v>
              </c:pt>
              <c:pt idx="3">
                <c:v>736.98345556510083</c:v>
              </c:pt>
              <c:pt idx="4">
                <c:v>755.88944103291999</c:v>
              </c:pt>
              <c:pt idx="5">
                <c:v>797.16833459161614</c:v>
              </c:pt>
              <c:pt idx="6">
                <c:v>809.59099731265428</c:v>
              </c:pt>
              <c:pt idx="7">
                <c:v>891.15261629978761</c:v>
              </c:pt>
              <c:pt idx="8">
                <c:v>826.17236745837386</c:v>
              </c:pt>
              <c:pt idx="9">
                <c:v>822.56378115988753</c:v>
              </c:pt>
              <c:pt idx="10">
                <c:v>785.32072276103145</c:v>
              </c:pt>
              <c:pt idx="11">
                <c:v>826.09900643805406</c:v>
              </c:pt>
              <c:pt idx="12">
                <c:v>766.22353657349674</c:v>
              </c:pt>
              <c:pt idx="13">
                <c:v>688.61395614675985</c:v>
              </c:pt>
              <c:pt idx="14">
                <c:v>755.86381573498409</c:v>
              </c:pt>
              <c:pt idx="15">
                <c:v>731.65488185033416</c:v>
              </c:pt>
              <c:pt idx="16">
                <c:v>580.40207965868478</c:v>
              </c:pt>
              <c:pt idx="17">
                <c:v>583.15392127046289</c:v>
              </c:pt>
              <c:pt idx="18">
                <c:v>645.54785064185808</c:v>
              </c:pt>
              <c:pt idx="19">
                <c:v>653.68195070184186</c:v>
              </c:pt>
              <c:pt idx="20">
                <c:v>666.69075347146861</c:v>
              </c:pt>
              <c:pt idx="21">
                <c:v>698.81118448429379</c:v>
              </c:pt>
              <c:pt idx="22">
                <c:v>650.88521165067061</c:v>
              </c:pt>
              <c:pt idx="23">
                <c:v>697.37224436537485</c:v>
              </c:pt>
              <c:pt idx="24">
                <c:v>822.4599389239122</c:v>
              </c:pt>
              <c:pt idx="25">
                <c:v>919.74299144515305</c:v>
              </c:pt>
              <c:pt idx="26">
                <c:v>874.72996647947741</c:v>
              </c:pt>
              <c:pt idx="27">
                <c:v>796.16980966431913</c:v>
              </c:pt>
              <c:pt idx="28">
                <c:v>832.82163648726464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89-446B-A98B-3206EA51F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3328"/>
        <c:axId val="1107103720"/>
      </c:lineChart>
      <c:catAx>
        <c:axId val="110710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3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103720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332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一般刑法犯年齢層別検挙人員人口比（20代・30代）</a:t>
            </a:r>
            <a:endParaRPr lang="ja-JP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20～24歳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653.14978448485181</c:v>
              </c:pt>
              <c:pt idx="1">
                <c:v>624.60058370535762</c:v>
              </c:pt>
              <c:pt idx="2">
                <c:v>588.35856305714958</c:v>
              </c:pt>
              <c:pt idx="3">
                <c:v>567.31350426211179</c:v>
              </c:pt>
              <c:pt idx="4">
                <c:v>574.0778025063529</c:v>
              </c:pt>
              <c:pt idx="5">
                <c:v>568.83516446399506</c:v>
              </c:pt>
              <c:pt idx="6">
                <c:v>531.14351161945956</c:v>
              </c:pt>
              <c:pt idx="7">
                <c:v>540.72005372766273</c:v>
              </c:pt>
              <c:pt idx="8">
                <c:v>535.14143206479775</c:v>
              </c:pt>
              <c:pt idx="9">
                <c:v>561.04667133327985</c:v>
              </c:pt>
              <c:pt idx="10">
                <c:v>550.98402391379989</c:v>
              </c:pt>
              <c:pt idx="11">
                <c:v>578.80791518952401</c:v>
              </c:pt>
              <c:pt idx="12">
                <c:v>522.33056449600849</c:v>
              </c:pt>
              <c:pt idx="13">
                <c:v>468.58600138381018</c:v>
              </c:pt>
              <c:pt idx="14">
                <c:v>469.7001397738054</c:v>
              </c:pt>
              <c:pt idx="15">
                <c:v>457.48805188741738</c:v>
              </c:pt>
              <c:pt idx="16">
                <c:v>350.9027533583124</c:v>
              </c:pt>
              <c:pt idx="17">
                <c:v>356.48373471228405</c:v>
              </c:pt>
              <c:pt idx="18">
                <c:v>391.78440997029355</c:v>
              </c:pt>
              <c:pt idx="19">
                <c:v>392.59018212890714</c:v>
              </c:pt>
              <c:pt idx="20">
                <c:v>399.26142533522585</c:v>
              </c:pt>
              <c:pt idx="21">
                <c:v>412.86208551683973</c:v>
              </c:pt>
              <c:pt idx="22">
                <c:v>369.15610215703867</c:v>
              </c:pt>
              <c:pt idx="23">
                <c:v>356.43885953829022</c:v>
              </c:pt>
              <c:pt idx="24">
                <c:v>355.84592768772467</c:v>
              </c:pt>
              <c:pt idx="25">
                <c:v>385.72215693385175</c:v>
              </c:pt>
              <c:pt idx="26">
                <c:v>390.30341397099278</c:v>
              </c:pt>
              <c:pt idx="27">
                <c:v>384.45827683085832</c:v>
              </c:pt>
              <c:pt idx="28">
                <c:v>404.69489979564065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17-4B45-8A67-FD7C58E8D118}"/>
            </c:ext>
          </c:extLst>
        </c:ser>
        <c:ser>
          <c:idx val="1"/>
          <c:order val="1"/>
          <c:tx>
            <c:v>25～29歳</c:v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535.42495374610769</c:v>
              </c:pt>
              <c:pt idx="1">
                <c:v>506.59192566242734</c:v>
              </c:pt>
              <c:pt idx="2">
                <c:v>469.87456578915555</c:v>
              </c:pt>
              <c:pt idx="3">
                <c:v>454.5064315328035</c:v>
              </c:pt>
              <c:pt idx="4">
                <c:v>454.90211295021425</c:v>
              </c:pt>
              <c:pt idx="5">
                <c:v>433.07629301235664</c:v>
              </c:pt>
              <c:pt idx="6">
                <c:v>388.8864520816548</c:v>
              </c:pt>
              <c:pt idx="7">
                <c:v>366.64858309401632</c:v>
              </c:pt>
              <c:pt idx="8">
                <c:v>352.55423128998706</c:v>
              </c:pt>
              <c:pt idx="9">
                <c:v>363.97185135007794</c:v>
              </c:pt>
              <c:pt idx="10">
                <c:v>344.30186490891481</c:v>
              </c:pt>
              <c:pt idx="11">
                <c:v>343.52627795822093</c:v>
              </c:pt>
              <c:pt idx="12">
                <c:v>317.50893025821756</c:v>
              </c:pt>
              <c:pt idx="13">
                <c:v>287.24813479919283</c:v>
              </c:pt>
              <c:pt idx="14">
                <c:v>297.02980435404783</c:v>
              </c:pt>
              <c:pt idx="15">
                <c:v>282.46666970817876</c:v>
              </c:pt>
              <c:pt idx="16">
                <c:v>219.62766789889321</c:v>
              </c:pt>
              <c:pt idx="17">
                <c:v>207.18119948014507</c:v>
              </c:pt>
              <c:pt idx="18">
                <c:v>226.40525325322116</c:v>
              </c:pt>
              <c:pt idx="19">
                <c:v>225.36186552088233</c:v>
              </c:pt>
              <c:pt idx="20">
                <c:v>236.19149134208647</c:v>
              </c:pt>
              <c:pt idx="21">
                <c:v>248.93874121268038</c:v>
              </c:pt>
              <c:pt idx="22">
                <c:v>234.63437830594663</c:v>
              </c:pt>
              <c:pt idx="23">
                <c:v>215.02901442422788</c:v>
              </c:pt>
              <c:pt idx="24">
                <c:v>214.40372792560655</c:v>
              </c:pt>
              <c:pt idx="25">
                <c:v>216.17241761605356</c:v>
              </c:pt>
              <c:pt idx="26">
                <c:v>214.69741449496587</c:v>
              </c:pt>
              <c:pt idx="27">
                <c:v>224.96736313429943</c:v>
              </c:pt>
              <c:pt idx="28">
                <c:v>238.97883161026095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17-4B45-8A67-FD7C58E8D118}"/>
            </c:ext>
          </c:extLst>
        </c:ser>
        <c:ser>
          <c:idx val="5"/>
          <c:order val="2"/>
          <c:tx>
            <c:v>30～39歳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401.13052363154469</c:v>
              </c:pt>
              <c:pt idx="1">
                <c:v>403.5734535020303</c:v>
              </c:pt>
              <c:pt idx="2">
                <c:v>405.66306154630792</c:v>
              </c:pt>
              <c:pt idx="3">
                <c:v>400.82219228085563</c:v>
              </c:pt>
              <c:pt idx="4">
                <c:v>394.22936903390382</c:v>
              </c:pt>
              <c:pt idx="5">
                <c:v>387.26265644699578</c:v>
              </c:pt>
              <c:pt idx="6">
                <c:v>347.45763276479812</c:v>
              </c:pt>
              <c:pt idx="7">
                <c:v>343.71865817747204</c:v>
              </c:pt>
              <c:pt idx="8">
                <c:v>352.13221104148687</c:v>
              </c:pt>
              <c:pt idx="9">
                <c:v>370.09432316318987</c:v>
              </c:pt>
              <c:pt idx="10">
                <c:v>345.43572912907837</c:v>
              </c:pt>
              <c:pt idx="11">
                <c:v>346.79424206121132</c:v>
              </c:pt>
              <c:pt idx="12">
                <c:v>312.16230499708269</c:v>
              </c:pt>
              <c:pt idx="13">
                <c:v>274.9116697441147</c:v>
              </c:pt>
              <c:pt idx="14">
                <c:v>275.41447362543164</c:v>
              </c:pt>
              <c:pt idx="15">
                <c:v>253.21685777214674</c:v>
              </c:pt>
              <c:pt idx="16">
                <c:v>184.3424249475259</c:v>
              </c:pt>
              <c:pt idx="17">
                <c:v>166.0010011038346</c:v>
              </c:pt>
              <c:pt idx="18">
                <c:v>163.02694602871543</c:v>
              </c:pt>
              <c:pt idx="19">
                <c:v>164.40825225368877</c:v>
              </c:pt>
              <c:pt idx="20">
                <c:v>176.93812050054575</c:v>
              </c:pt>
              <c:pt idx="21">
                <c:v>183.05773108523152</c:v>
              </c:pt>
              <c:pt idx="22">
                <c:v>174.89226064909715</c:v>
              </c:pt>
              <c:pt idx="23">
                <c:v>169.06472927808269</c:v>
              </c:pt>
              <c:pt idx="24">
                <c:v>167.42667532736067</c:v>
              </c:pt>
              <c:pt idx="25">
                <c:v>171.36960144604956</c:v>
              </c:pt>
              <c:pt idx="26">
                <c:v>173.33160495893995</c:v>
              </c:pt>
              <c:pt idx="27">
                <c:v>184.19942604183473</c:v>
              </c:pt>
              <c:pt idx="28">
                <c:v>191.11831871709126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417-4B45-8A67-FD7C58E8D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4504"/>
        <c:axId val="1107104896"/>
      </c:lineChart>
      <c:catAx>
        <c:axId val="110710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104896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45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一般刑法犯年齢層別検挙人員人口比（40代以上）</a:t>
            </a:r>
            <a:endParaRPr lang="ja-JP" alt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40～49歳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255.95836536755573</c:v>
              </c:pt>
              <c:pt idx="1">
                <c:v>266.15132786957184</c:v>
              </c:pt>
              <c:pt idx="2">
                <c:v>278.13067034188231</c:v>
              </c:pt>
              <c:pt idx="3">
                <c:v>279.38621149539989</c:v>
              </c:pt>
              <c:pt idx="4">
                <c:v>285.5485553363323</c:v>
              </c:pt>
              <c:pt idx="5">
                <c:v>299.91012147562799</c:v>
              </c:pt>
              <c:pt idx="6">
                <c:v>277.52420373060636</c:v>
              </c:pt>
              <c:pt idx="7">
                <c:v>285.59972441982342</c:v>
              </c:pt>
              <c:pt idx="8">
                <c:v>303.03167970434953</c:v>
              </c:pt>
              <c:pt idx="9">
                <c:v>333.38335209281524</c:v>
              </c:pt>
              <c:pt idx="10">
                <c:v>324.24344501351277</c:v>
              </c:pt>
              <c:pt idx="11">
                <c:v>341.10581868876926</c:v>
              </c:pt>
              <c:pt idx="12">
                <c:v>319.90203762838217</c:v>
              </c:pt>
              <c:pt idx="13">
                <c:v>285.18035484571612</c:v>
              </c:pt>
              <c:pt idx="14">
                <c:v>282.77586947552157</c:v>
              </c:pt>
              <c:pt idx="15">
                <c:v>257.41948583421913</c:v>
              </c:pt>
              <c:pt idx="16">
                <c:v>176.4778542996637</c:v>
              </c:pt>
              <c:pt idx="17">
                <c:v>161.8495182682193</c:v>
              </c:pt>
              <c:pt idx="18">
                <c:v>160.69714351549536</c:v>
              </c:pt>
              <c:pt idx="19">
                <c:v>164.05769741573434</c:v>
              </c:pt>
              <c:pt idx="20">
                <c:v>179.14654916388059</c:v>
              </c:pt>
              <c:pt idx="21">
                <c:v>189.59390673925341</c:v>
              </c:pt>
              <c:pt idx="22">
                <c:v>175.69929900667728</c:v>
              </c:pt>
              <c:pt idx="23">
                <c:v>165.65419789779557</c:v>
              </c:pt>
              <c:pt idx="24">
                <c:v>163.87086048116907</c:v>
              </c:pt>
              <c:pt idx="25">
                <c:v>166.09873786647728</c:v>
              </c:pt>
              <c:pt idx="26">
                <c:v>171.74518877611573</c:v>
              </c:pt>
              <c:pt idx="27">
                <c:v>170.94766659964597</c:v>
              </c:pt>
              <c:pt idx="28">
                <c:v>177.00680280464459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DB-4348-B51B-674D1EF2D862}"/>
            </c:ext>
          </c:extLst>
        </c:ser>
        <c:ser>
          <c:idx val="5"/>
          <c:order val="1"/>
          <c:tx>
            <c:v>50～59歳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149.42688575944231</c:v>
              </c:pt>
              <c:pt idx="1">
                <c:v>159.11391589826275</c:v>
              </c:pt>
              <c:pt idx="2">
                <c:v>172.91619202946166</c:v>
              </c:pt>
              <c:pt idx="3">
                <c:v>172.11520587329824</c:v>
              </c:pt>
              <c:pt idx="4">
                <c:v>168.93894539466973</c:v>
              </c:pt>
              <c:pt idx="5">
                <c:v>181.43955134456988</c:v>
              </c:pt>
              <c:pt idx="6">
                <c:v>166.39755130209281</c:v>
              </c:pt>
              <c:pt idx="7">
                <c:v>172.06815890737968</c:v>
              </c:pt>
              <c:pt idx="8">
                <c:v>190.95617743233993</c:v>
              </c:pt>
              <c:pt idx="9">
                <c:v>210.71755764739899</c:v>
              </c:pt>
              <c:pt idx="10">
                <c:v>206.72915623397896</c:v>
              </c:pt>
              <c:pt idx="11">
                <c:v>228.07143879040015</c:v>
              </c:pt>
              <c:pt idx="12">
                <c:v>220.42171901618318</c:v>
              </c:pt>
              <c:pt idx="13">
                <c:v>207.33054004909883</c:v>
              </c:pt>
              <c:pt idx="14">
                <c:v>211.74283699348689</c:v>
              </c:pt>
              <c:pt idx="15">
                <c:v>199.34761637252976</c:v>
              </c:pt>
              <c:pt idx="16">
                <c:v>131.64908606825944</c:v>
              </c:pt>
              <c:pt idx="17">
                <c:v>120.78460159483735</c:v>
              </c:pt>
              <c:pt idx="18">
                <c:v>122.07362748780689</c:v>
              </c:pt>
              <c:pt idx="19">
                <c:v>128.84072968138199</c:v>
              </c:pt>
              <c:pt idx="20">
                <c:v>145.35335125165653</c:v>
              </c:pt>
              <c:pt idx="21">
                <c:v>162.97686916646109</c:v>
              </c:pt>
              <c:pt idx="22">
                <c:v>156.10298494885868</c:v>
              </c:pt>
              <c:pt idx="23">
                <c:v>152.88599950991207</c:v>
              </c:pt>
              <c:pt idx="24">
                <c:v>148.63197442074292</c:v>
              </c:pt>
              <c:pt idx="25">
                <c:v>156.08874019180033</c:v>
              </c:pt>
              <c:pt idx="26">
                <c:v>168.188500377239</c:v>
              </c:pt>
              <c:pt idx="27">
                <c:v>174.07028580588755</c:v>
              </c:pt>
              <c:pt idx="28">
                <c:v>182.65738555895771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DB-4348-B51B-674D1EF2D862}"/>
            </c:ext>
          </c:extLst>
        </c:ser>
        <c:ser>
          <c:idx val="6"/>
          <c:order val="2"/>
          <c:tx>
            <c:v>60歳～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69.153942870937556</c:v>
              </c:pt>
              <c:pt idx="1">
                <c:v>73.304174174896701</c:v>
              </c:pt>
              <c:pt idx="2">
                <c:v>74.772820140719219</c:v>
              </c:pt>
              <c:pt idx="3">
                <c:v>74.449591102890096</c:v>
              </c:pt>
              <c:pt idx="4">
                <c:v>75.855745383245676</c:v>
              </c:pt>
              <c:pt idx="5">
                <c:v>81.717579370919495</c:v>
              </c:pt>
              <c:pt idx="6">
                <c:v>76.909936352259678</c:v>
              </c:pt>
              <c:pt idx="7">
                <c:v>81.891914979835036</c:v>
              </c:pt>
              <c:pt idx="8">
                <c:v>88.13655032384878</c:v>
              </c:pt>
              <c:pt idx="9">
                <c:v>95.780746816753719</c:v>
              </c:pt>
              <c:pt idx="10">
                <c:v>95.90549950398497</c:v>
              </c:pt>
              <c:pt idx="11">
                <c:v>107.67028522471314</c:v>
              </c:pt>
              <c:pt idx="12">
                <c:v>109.97052067203536</c:v>
              </c:pt>
              <c:pt idx="13">
                <c:v>100.19706641611845</c:v>
              </c:pt>
              <c:pt idx="14">
                <c:v>98.307530813503988</c:v>
              </c:pt>
              <c:pt idx="15">
                <c:v>89.625252857395495</c:v>
              </c:pt>
              <c:pt idx="16">
                <c:v>58.036543293681092</c:v>
              </c:pt>
              <c:pt idx="17">
                <c:v>53.415937413656593</c:v>
              </c:pt>
              <c:pt idx="18">
                <c:v>51.771124794005267</c:v>
              </c:pt>
              <c:pt idx="19">
                <c:v>59.571799023314028</c:v>
              </c:pt>
              <c:pt idx="20">
                <c:v>70.008487472264648</c:v>
              </c:pt>
              <c:pt idx="21">
                <c:v>78.319245305232045</c:v>
              </c:pt>
              <c:pt idx="22">
                <c:v>79.037358314334924</c:v>
              </c:pt>
              <c:pt idx="23">
                <c:v>80.736475251170859</c:v>
              </c:pt>
              <c:pt idx="24">
                <c:v>80.600811288993839</c:v>
              </c:pt>
              <c:pt idx="25">
                <c:v>82.943363212694194</c:v>
              </c:pt>
              <c:pt idx="26">
                <c:v>93.700281045319102</c:v>
              </c:pt>
              <c:pt idx="27">
                <c:v>98.056604379444735</c:v>
              </c:pt>
              <c:pt idx="28">
                <c:v>104.82735610388488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9DB-4348-B51B-674D1EF2D862}"/>
            </c:ext>
          </c:extLst>
        </c:ser>
        <c:ser>
          <c:idx val="0"/>
          <c:order val="3"/>
          <c:tx>
            <c:v>65歳以上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48</c:v>
              </c:pt>
              <c:pt idx="2">
                <c:v>50</c:v>
              </c:pt>
              <c:pt idx="7">
                <c:v>55</c:v>
              </c:pt>
              <c:pt idx="12">
                <c:v>60</c:v>
              </c:pt>
              <c:pt idx="17">
                <c:v>２</c:v>
              </c:pt>
              <c:pt idx="22">
                <c:v>７</c:v>
              </c:pt>
              <c:pt idx="29">
                <c:v>14</c:v>
              </c:pt>
            </c:strLit>
          </c:cat>
          <c:val>
            <c:numLit>
              <c:formatCode>General</c:formatCode>
              <c:ptCount val="3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79.990713462775062</c:v>
              </c:pt>
              <c:pt idx="14">
                <c:v>79.426615054755274</c:v>
              </c:pt>
              <c:pt idx="15">
                <c:v>71.732451883107444</c:v>
              </c:pt>
              <c:pt idx="16">
                <c:v>46.298696969472488</c:v>
              </c:pt>
              <c:pt idx="17">
                <c:v>42.592631756687574</c:v>
              </c:pt>
              <c:pt idx="18">
                <c:v>39.326674452851918</c:v>
              </c:pt>
              <c:pt idx="19">
                <c:v>47.659075014990044</c:v>
              </c:pt>
              <c:pt idx="20">
                <c:v>55.111255328954847</c:v>
              </c:pt>
              <c:pt idx="21">
                <c:v>62.651460773657114</c:v>
              </c:pt>
              <c:pt idx="22">
                <c:v>62.647782230175622</c:v>
              </c:pt>
              <c:pt idx="23">
                <c:v>65.326400100458471</c:v>
              </c:pt>
              <c:pt idx="24">
                <c:v>64.874507962437363</c:v>
              </c:pt>
              <c:pt idx="25">
                <c:v>66.994544472206456</c:v>
              </c:pt>
              <c:pt idx="26">
                <c:v>76.257002713693893</c:v>
              </c:pt>
              <c:pt idx="27">
                <c:v>81.535451334305705</c:v>
              </c:pt>
              <c:pt idx="28">
                <c:v>87.950570668587446</c:v>
              </c:pt>
              <c:pt idx="29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DB-4348-B51B-674D1EF2D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5680"/>
        <c:axId val="1107106072"/>
      </c:lineChart>
      <c:catAx>
        <c:axId val="110710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6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106072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56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DF-41B3-8465-2129D506FD4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DF-41B3-8465-2129D506FD4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リンクデータ!#REF!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DF-41B3-8465-2129D506FD41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リンクデータ!#REF!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106856"/>
        <c:axId val="1107107248"/>
      </c:lineChart>
      <c:catAx>
        <c:axId val="1107106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72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0710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7106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graphicFrame macro="">
      <xdr:nvGraphicFramePr>
        <xdr:cNvPr id="8514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graphicFrame macro="">
      <xdr:nvGraphicFramePr>
        <xdr:cNvPr id="8514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graphicFrame macro="">
      <xdr:nvGraphicFramePr>
        <xdr:cNvPr id="8514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graphicFrame macro="">
      <xdr:nvGraphicFramePr>
        <xdr:cNvPr id="85150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41293" cy="39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0.48053</cdr:y>
    </cdr:from>
    <cdr:to>
      <cdr:x>0.64944</cdr:x>
      <cdr:y>1</cdr:y>
    </cdr:to>
    <cdr:sp macro="" textlink="">
      <cdr:nvSpPr>
        <cdr:cNvPr id="860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1637"/>
          <a:ext cx="428694" cy="380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0.06494</cdr:x>
      <cdr:y>0.58027</cdr:y>
    </cdr:from>
    <cdr:to>
      <cdr:x>0.75321</cdr:x>
      <cdr:y>0.99576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28759"/>
          <a:ext cx="504796" cy="30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0.26267</cdr:y>
    </cdr:from>
    <cdr:to>
      <cdr:x>0.64944</cdr:x>
      <cdr:y>0.78214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95825"/>
          <a:ext cx="428694" cy="38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0.48053</cdr:y>
    </cdr:from>
    <cdr:to>
      <cdr:x>0.64944</cdr:x>
      <cdr:y>1</cdr:y>
    </cdr:to>
    <cdr:sp macro="" textlink="">
      <cdr:nvSpPr>
        <cdr:cNvPr id="890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27802"/>
          <a:ext cx="428694" cy="380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0.06494</cdr:x>
      <cdr:y>0.35708</cdr:y>
    </cdr:from>
    <cdr:to>
      <cdr:x>0.64944</cdr:x>
      <cdr:y>0.87655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65067"/>
          <a:ext cx="428694" cy="38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0.40189</cdr:y>
    </cdr:from>
    <cdr:to>
      <cdr:x>0.64944</cdr:x>
      <cdr:y>0.92136</cdr:y>
    </cdr:to>
    <cdr:sp macro="" textlink="">
      <cdr:nvSpPr>
        <cdr:cNvPr id="91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97933"/>
          <a:ext cx="428694" cy="38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0.06494</cdr:x>
      <cdr:y>0.4702</cdr:y>
    </cdr:from>
    <cdr:to>
      <cdr:x>0.64944</cdr:x>
      <cdr:y>0.98967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030"/>
          <a:ext cx="428694" cy="380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0.06494</cdr:x>
      <cdr:y>0.3325</cdr:y>
    </cdr:from>
    <cdr:to>
      <cdr:x>0.64944</cdr:x>
      <cdr:y>0.85197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7039"/>
          <a:ext cx="428694" cy="380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29305;&#38598;/5-3/5-3-2-2&#26449;&#26494;0606&#24180;&#40802;&#23652;&#21029;&#26908;&#25369;&#20154;&#21729;&#20154;&#21475;&#276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/&#12371;&#12393;&#12418;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3;&#26360;&#65297;&#65303;/&#22290;&#37096;/16&#23569;&#24180;&#38750;&#34892;&#12398;&#21205;&#21521;&#12392;&#29305;&#36074;/&#36039;&#26009;4-5&#12288;&#23569;&#24180;&#29305;&#21029;&#27861;&#29359;&#12398;&#32618;&#21517;&#21029;&#36865;&#33268;&#20154;&#217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紙面"/>
      <sheetName val="紙面 一般刑法犯"/>
      <sheetName val="リンクデータ "/>
      <sheetName val="作図１"/>
      <sheetName val="人口作図"/>
      <sheetName val="男女別・年齢（年齢層）別人口（S41～） (2)"/>
      <sheetName val="男女別・年齢（年齢層）別人口（S41～）"/>
      <sheetName val="１基礎データ"/>
      <sheetName val="昨年図4,5年齢人口比"/>
    </sheetNames>
    <sheetDataSet>
      <sheetData sheetId="0"/>
      <sheetData sheetId="1"/>
      <sheetData sheetId="2"/>
      <sheetData sheetId="3"/>
      <sheetData sheetId="4"/>
      <sheetData sheetId="5">
        <row r="2">
          <cell r="AA2">
            <v>3</v>
          </cell>
          <cell r="AB2">
            <v>4</v>
          </cell>
        </row>
        <row r="3">
          <cell r="AA3">
            <v>124101248</v>
          </cell>
          <cell r="AB3">
            <v>124567307</v>
          </cell>
        </row>
        <row r="5">
          <cell r="AA5">
            <v>11652626</v>
          </cell>
          <cell r="AB5">
            <v>11335161</v>
          </cell>
        </row>
        <row r="6">
          <cell r="AA6">
            <v>6480824</v>
          </cell>
          <cell r="AB6">
            <v>6283528</v>
          </cell>
        </row>
        <row r="7">
          <cell r="AA7">
            <v>3599837</v>
          </cell>
          <cell r="AB7">
            <v>3466792</v>
          </cell>
        </row>
        <row r="8">
          <cell r="AA8">
            <v>3960451</v>
          </cell>
          <cell r="AB8">
            <v>3767445</v>
          </cell>
        </row>
        <row r="9">
          <cell r="AA9">
            <v>4092338</v>
          </cell>
          <cell r="AB9">
            <v>4100924</v>
          </cell>
        </row>
        <row r="10">
          <cell r="AA10">
            <v>18133450</v>
          </cell>
          <cell r="AB10">
            <v>17618689</v>
          </cell>
        </row>
        <row r="11">
          <cell r="AA11">
            <v>17375372</v>
          </cell>
          <cell r="AB11">
            <v>17848698</v>
          </cell>
        </row>
        <row r="12">
          <cell r="AA12">
            <v>16358032</v>
          </cell>
          <cell r="AB12">
            <v>16029609</v>
          </cell>
        </row>
        <row r="13">
          <cell r="AA13">
            <v>19859096</v>
          </cell>
          <cell r="AB13">
            <v>19821685</v>
          </cell>
        </row>
        <row r="14">
          <cell r="AA14">
            <v>16143536</v>
          </cell>
          <cell r="AB14">
            <v>16438901</v>
          </cell>
        </row>
        <row r="15">
          <cell r="AA15">
            <v>22504823</v>
          </cell>
          <cell r="AB15">
            <v>23324795</v>
          </cell>
        </row>
        <row r="16">
          <cell r="AA16">
            <v>15582299</v>
          </cell>
          <cell r="AB16">
            <v>16242447</v>
          </cell>
        </row>
        <row r="17">
          <cell r="AA17">
            <v>9391900</v>
          </cell>
          <cell r="AB17">
            <v>9593974</v>
          </cell>
        </row>
        <row r="18">
          <cell r="AA18">
            <v>7983472</v>
          </cell>
          <cell r="AB18">
            <v>8254724</v>
          </cell>
        </row>
        <row r="19">
          <cell r="AA19">
            <v>92240859</v>
          </cell>
          <cell r="AB19">
            <v>93463688</v>
          </cell>
        </row>
        <row r="20">
          <cell r="AA20">
            <v>103893485</v>
          </cell>
          <cell r="AB20">
            <v>104798849</v>
          </cell>
        </row>
        <row r="21">
          <cell r="AA21">
            <v>6922524</v>
          </cell>
          <cell r="AB21">
            <v>7082348</v>
          </cell>
        </row>
      </sheetData>
      <sheetData sheetId="6">
        <row r="2">
          <cell r="AA2">
            <v>3</v>
          </cell>
          <cell r="AB2">
            <v>4</v>
          </cell>
        </row>
        <row r="3">
          <cell r="AA3">
            <v>124101248</v>
          </cell>
          <cell r="AB3">
            <v>124567307</v>
          </cell>
        </row>
        <row r="5">
          <cell r="AA5">
            <v>11652626</v>
          </cell>
          <cell r="AB5">
            <v>11335161</v>
          </cell>
        </row>
        <row r="6">
          <cell r="AA6">
            <v>6480824</v>
          </cell>
          <cell r="AB6">
            <v>6283528</v>
          </cell>
        </row>
        <row r="7">
          <cell r="AA7">
            <v>3599837</v>
          </cell>
          <cell r="AB7">
            <v>3466792</v>
          </cell>
        </row>
        <row r="8">
          <cell r="AA8">
            <v>3960451</v>
          </cell>
          <cell r="AB8">
            <v>3767445</v>
          </cell>
        </row>
        <row r="9">
          <cell r="AA9">
            <v>4092338</v>
          </cell>
          <cell r="AB9">
            <v>4100924</v>
          </cell>
        </row>
        <row r="10">
          <cell r="AA10">
            <v>18133450</v>
          </cell>
          <cell r="AB10">
            <v>17618689</v>
          </cell>
        </row>
        <row r="11">
          <cell r="AA11">
            <v>17375372</v>
          </cell>
          <cell r="AB11">
            <v>17848698</v>
          </cell>
        </row>
        <row r="12">
          <cell r="AA12">
            <v>16358032</v>
          </cell>
          <cell r="AB12">
            <v>16029609</v>
          </cell>
        </row>
        <row r="13">
          <cell r="AA13">
            <v>19859096</v>
          </cell>
          <cell r="AB13">
            <v>19821685</v>
          </cell>
        </row>
        <row r="14">
          <cell r="AA14">
            <v>16143536</v>
          </cell>
          <cell r="AB14">
            <v>16438901</v>
          </cell>
        </row>
        <row r="15">
          <cell r="AA15">
            <v>22504823</v>
          </cell>
          <cell r="AB15">
            <v>23324795</v>
          </cell>
        </row>
        <row r="16">
          <cell r="AA16">
            <v>15582299</v>
          </cell>
          <cell r="AB16">
            <v>16242447</v>
          </cell>
        </row>
        <row r="17">
          <cell r="AA17">
            <v>9391900</v>
          </cell>
          <cell r="AB17">
            <v>9593974</v>
          </cell>
        </row>
        <row r="18">
          <cell r="AA18">
            <v>7983472</v>
          </cell>
          <cell r="AB18">
            <v>8254724</v>
          </cell>
        </row>
        <row r="19">
          <cell r="AA19">
            <v>92240859</v>
          </cell>
          <cell r="AB19">
            <v>93463688</v>
          </cell>
        </row>
        <row r="20">
          <cell r="AA20">
            <v>103893485</v>
          </cell>
          <cell r="AB20">
            <v>104798849</v>
          </cell>
        </row>
        <row r="23">
          <cell r="AA23">
            <v>3</v>
          </cell>
          <cell r="AB23">
            <v>4</v>
          </cell>
        </row>
        <row r="24">
          <cell r="AA24">
            <v>63167054</v>
          </cell>
          <cell r="AB24">
            <v>63412639</v>
          </cell>
        </row>
        <row r="26">
          <cell r="AA26">
            <v>5675631</v>
          </cell>
          <cell r="AB26">
            <v>5520921</v>
          </cell>
        </row>
        <row r="27">
          <cell r="AA27">
            <v>3156925</v>
          </cell>
          <cell r="AB27">
            <v>3061290</v>
          </cell>
        </row>
        <row r="28">
          <cell r="AA28">
            <v>1752751</v>
          </cell>
          <cell r="AB28">
            <v>1689750</v>
          </cell>
        </row>
        <row r="29">
          <cell r="AA29">
            <v>1926798</v>
          </cell>
          <cell r="AB29">
            <v>1833701</v>
          </cell>
        </row>
        <row r="30">
          <cell r="AA30">
            <v>1996082</v>
          </cell>
          <cell r="AB30">
            <v>1997470</v>
          </cell>
        </row>
        <row r="31">
          <cell r="AA31">
            <v>8832556</v>
          </cell>
          <cell r="AB31">
            <v>8582211</v>
          </cell>
        </row>
        <row r="32">
          <cell r="AA32">
            <v>8552575</v>
          </cell>
          <cell r="AB32">
            <v>8772657</v>
          </cell>
        </row>
        <row r="33">
          <cell r="AA33">
            <v>8110836</v>
          </cell>
          <cell r="AB33">
            <v>7941322</v>
          </cell>
        </row>
        <row r="34">
          <cell r="AA34">
            <v>9918872</v>
          </cell>
          <cell r="AB34">
            <v>9895669</v>
          </cell>
        </row>
        <row r="35">
          <cell r="AA35">
            <v>8190284</v>
          </cell>
          <cell r="AB35">
            <v>8338473</v>
          </cell>
        </row>
        <row r="36">
          <cell r="AA36">
            <v>12870958</v>
          </cell>
          <cell r="AB36">
            <v>13311746</v>
          </cell>
        </row>
        <row r="37">
          <cell r="AA37">
            <v>9284595</v>
          </cell>
          <cell r="AB37">
            <v>9648306</v>
          </cell>
        </row>
        <row r="38">
          <cell r="AA38">
            <v>4609063</v>
          </cell>
          <cell r="AB38">
            <v>4697806</v>
          </cell>
        </row>
        <row r="39">
          <cell r="AA39">
            <v>3943512</v>
          </cell>
          <cell r="AB39">
            <v>4074851</v>
          </cell>
        </row>
        <row r="40">
          <cell r="AA40">
            <v>47643525</v>
          </cell>
          <cell r="AB40">
            <v>48259867</v>
          </cell>
        </row>
        <row r="41">
          <cell r="AA41">
            <v>53319156</v>
          </cell>
          <cell r="AB41">
            <v>53780788</v>
          </cell>
        </row>
        <row r="43">
          <cell r="AA43">
            <v>3</v>
          </cell>
          <cell r="AB43">
            <v>4</v>
          </cell>
        </row>
        <row r="44">
          <cell r="AA44">
            <v>60934194</v>
          </cell>
          <cell r="AB44">
            <v>61154668</v>
          </cell>
        </row>
        <row r="46">
          <cell r="AA46">
            <v>5976995</v>
          </cell>
          <cell r="AB46">
            <v>5814240</v>
          </cell>
        </row>
        <row r="47">
          <cell r="AA47">
            <v>3323899</v>
          </cell>
          <cell r="AB47">
            <v>3222238</v>
          </cell>
        </row>
        <row r="48">
          <cell r="AA48">
            <v>1847086</v>
          </cell>
          <cell r="AB48">
            <v>1777042</v>
          </cell>
        </row>
        <row r="49">
          <cell r="AA49">
            <v>2033653</v>
          </cell>
          <cell r="AB49">
            <v>1933744</v>
          </cell>
        </row>
        <row r="50">
          <cell r="AA50">
            <v>2096256</v>
          </cell>
          <cell r="AB50">
            <v>2103454</v>
          </cell>
        </row>
        <row r="51">
          <cell r="AA51">
            <v>9300894</v>
          </cell>
          <cell r="AB51">
            <v>9036478</v>
          </cell>
        </row>
        <row r="52">
          <cell r="AA52">
            <v>8822797</v>
          </cell>
          <cell r="AB52">
            <v>9076041</v>
          </cell>
        </row>
        <row r="53">
          <cell r="AA53">
            <v>8247196</v>
          </cell>
          <cell r="AB53">
            <v>8088287</v>
          </cell>
        </row>
        <row r="54">
          <cell r="AA54">
            <v>9940224</v>
          </cell>
          <cell r="AB54">
            <v>9926016</v>
          </cell>
        </row>
        <row r="55">
          <cell r="AA55">
            <v>7953252</v>
          </cell>
          <cell r="AB55">
            <v>8100428</v>
          </cell>
        </row>
        <row r="56">
          <cell r="AA56">
            <v>9633865</v>
          </cell>
          <cell r="AB56">
            <v>10013049</v>
          </cell>
        </row>
        <row r="57">
          <cell r="AA57">
            <v>6297704</v>
          </cell>
          <cell r="AB57">
            <v>6594141</v>
          </cell>
        </row>
        <row r="58">
          <cell r="AA58">
            <v>4782837</v>
          </cell>
          <cell r="AB58">
            <v>4896168</v>
          </cell>
        </row>
        <row r="59">
          <cell r="AA59">
            <v>4039960</v>
          </cell>
          <cell r="AB59">
            <v>4179873</v>
          </cell>
        </row>
        <row r="60">
          <cell r="AA60">
            <v>44597334</v>
          </cell>
          <cell r="AB60">
            <v>45203821</v>
          </cell>
        </row>
        <row r="61">
          <cell r="AA61">
            <v>50574329</v>
          </cell>
          <cell r="AB61">
            <v>51018061</v>
          </cell>
        </row>
        <row r="1024">
          <cell r="EQ1024" t="str">
            <v>/RNLR~</v>
          </cell>
        </row>
        <row r="1026">
          <cell r="EQ1026" t="str">
            <v>/WIR~</v>
          </cell>
        </row>
        <row r="1028">
          <cell r="EQ1028" t="str">
            <v>/WIC~</v>
          </cell>
        </row>
        <row r="1030">
          <cell r="EQ1030" t="str">
            <v>/WDR~</v>
          </cell>
        </row>
        <row r="1032">
          <cell r="EQ1032" t="str">
            <v>/WDC~</v>
          </cell>
        </row>
        <row r="1034">
          <cell r="EQ1034" t="str">
            <v>/C</v>
          </cell>
        </row>
        <row r="1036">
          <cell r="EQ1036" t="str">
            <v>/RV</v>
          </cell>
        </row>
        <row r="1038">
          <cell r="EQ1038" t="str">
            <v>/M</v>
          </cell>
        </row>
        <row r="1040">
          <cell r="EQ1040" t="str">
            <v>/RE~</v>
          </cell>
        </row>
        <row r="1042">
          <cell r="EQ1042" t="str">
            <v>/RE</v>
          </cell>
        </row>
        <row r="1044">
          <cell r="EQ1044" t="str">
            <v>/WCS</v>
          </cell>
        </row>
        <row r="1046">
          <cell r="EQ1046" t="str">
            <v>/RLC</v>
          </cell>
        </row>
        <row r="1048">
          <cell r="EQ1048" t="str">
            <v>/FR ABC.WJ2</v>
          </cell>
        </row>
        <row r="1050">
          <cell r="EQ1050" t="str">
            <v>/FL</v>
          </cell>
        </row>
        <row r="1052">
          <cell r="EQ1052" t="str">
            <v>/FS~ R~</v>
          </cell>
        </row>
        <row r="1054">
          <cell r="EQ1054" t="str">
            <v>/FS</v>
          </cell>
        </row>
        <row r="1056">
          <cell r="EQ1056" t="str">
            <v>/RFF1~</v>
          </cell>
        </row>
        <row r="1058">
          <cell r="EQ1058" t="str">
            <v>/RF,0~</v>
          </cell>
        </row>
        <row r="1060">
          <cell r="EQ1060" t="str">
            <v>/RF+</v>
          </cell>
        </row>
        <row r="1062">
          <cell r="EQ1062" t="str">
            <v>/RFP1~</v>
          </cell>
        </row>
        <row r="1064">
          <cell r="EQ1064" t="str">
            <v>/WXLU1~</v>
          </cell>
        </row>
        <row r="1066">
          <cell r="EQ1066" t="str">
            <v>/WXLU0~</v>
          </cell>
        </row>
        <row r="1068">
          <cell r="EQ1068" t="str">
            <v>/WXLS0~</v>
          </cell>
        </row>
        <row r="1070">
          <cell r="EQ1070" t="str">
            <v>/WXEA</v>
          </cell>
        </row>
        <row r="1072">
          <cell r="EQ1072" t="str">
            <v>/QY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紙面イメージ"/>
      <sheetName val="リンクデータ"/>
      <sheetName val="作図用データ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56"/>
  <sheetViews>
    <sheetView tabSelected="1" zoomScaleNormal="100" zoomScaleSheetLayoutView="100" workbookViewId="0"/>
  </sheetViews>
  <sheetFormatPr defaultColWidth="20.7109375" defaultRowHeight="12"/>
  <cols>
    <col min="1" max="1" width="3.7109375" style="17" customWidth="1"/>
    <col min="2" max="2" width="8" style="17" customWidth="1"/>
    <col min="3" max="10" width="11" style="17" customWidth="1"/>
    <col min="11" max="11" width="12.85546875" style="17" customWidth="1"/>
    <col min="12" max="16384" width="20.7109375" style="17"/>
  </cols>
  <sheetData>
    <row r="1" spans="2:10" ht="15" customHeight="1"/>
    <row r="2" spans="2:10" ht="15" customHeight="1">
      <c r="B2" s="18" t="s">
        <v>25</v>
      </c>
      <c r="C2" s="19"/>
      <c r="D2" s="19"/>
      <c r="E2" s="19"/>
      <c r="F2" s="19"/>
      <c r="G2" s="19"/>
      <c r="H2" s="19"/>
    </row>
    <row r="3" spans="2:10" ht="13.5" customHeight="1">
      <c r="B3" s="19"/>
      <c r="C3" s="19"/>
      <c r="D3" s="19"/>
      <c r="E3" s="19"/>
      <c r="F3" s="19"/>
      <c r="G3" s="19"/>
      <c r="H3" s="19"/>
    </row>
    <row r="4" spans="2:10" ht="13.5" customHeight="1">
      <c r="J4" s="20" t="s">
        <v>22</v>
      </c>
    </row>
    <row r="5" spans="2:10" ht="13.5" customHeight="1" thickBot="1">
      <c r="B5" s="21" t="s">
        <v>20</v>
      </c>
      <c r="I5" s="20"/>
      <c r="J5" s="20"/>
    </row>
    <row r="6" spans="2:10" ht="13.5" customHeight="1" thickTop="1">
      <c r="B6" s="22" t="s">
        <v>4</v>
      </c>
      <c r="C6" s="23" t="s">
        <v>0</v>
      </c>
      <c r="D6" s="24" t="s">
        <v>3</v>
      </c>
      <c r="E6" s="23" t="s">
        <v>1</v>
      </c>
      <c r="F6" s="23" t="s">
        <v>6</v>
      </c>
      <c r="G6" s="25" t="s">
        <v>7</v>
      </c>
      <c r="H6" s="23" t="s">
        <v>2</v>
      </c>
      <c r="I6" s="26" t="s">
        <v>15</v>
      </c>
      <c r="J6" s="26" t="s">
        <v>14</v>
      </c>
    </row>
    <row r="7" spans="2:10" s="27" customFormat="1" ht="13.5" customHeight="1">
      <c r="B7" s="16" t="s">
        <v>24</v>
      </c>
      <c r="C7" s="43">
        <v>297.70223029018263</v>
      </c>
      <c r="D7" s="43">
        <v>1698.4366268260119</v>
      </c>
      <c r="E7" s="43">
        <v>298.83716454730586</v>
      </c>
      <c r="F7" s="43">
        <v>171.36960144604959</v>
      </c>
      <c r="G7" s="29">
        <v>166.09873786647731</v>
      </c>
      <c r="H7" s="43">
        <v>146.83529279012825</v>
      </c>
      <c r="I7" s="44">
        <v>100.62196303692517</v>
      </c>
      <c r="J7" s="44">
        <v>50.105176919621627</v>
      </c>
    </row>
    <row r="8" spans="2:10" s="27" customFormat="1" ht="13.5" customHeight="1">
      <c r="B8" s="1">
        <v>11</v>
      </c>
      <c r="C8" s="43">
        <v>288.29511854030108</v>
      </c>
      <c r="D8" s="43">
        <v>1564.5532384073274</v>
      </c>
      <c r="E8" s="43">
        <v>297.80487416662095</v>
      </c>
      <c r="F8" s="43">
        <v>173.33160495893995</v>
      </c>
      <c r="G8" s="29">
        <v>171.74518877611573</v>
      </c>
      <c r="H8" s="43">
        <v>160.65367617993712</v>
      </c>
      <c r="I8" s="44">
        <v>113.31771600281505</v>
      </c>
      <c r="J8" s="44">
        <v>58.159470190338617</v>
      </c>
    </row>
    <row r="9" spans="2:10" s="27" customFormat="1" ht="13.5" customHeight="1">
      <c r="B9" s="1">
        <v>12</v>
      </c>
      <c r="C9" s="43">
        <v>282.51969330114127</v>
      </c>
      <c r="D9" s="43">
        <v>1500.2695125325301</v>
      </c>
      <c r="E9" s="43">
        <v>298.71892181369088</v>
      </c>
      <c r="F9" s="43">
        <v>184.1994260418347</v>
      </c>
      <c r="G9" s="29">
        <v>170.94766659964594</v>
      </c>
      <c r="H9" s="43">
        <v>165.72907359710791</v>
      </c>
      <c r="I9" s="44">
        <v>119.11163324087076</v>
      </c>
      <c r="J9" s="44">
        <v>63.614098274855188</v>
      </c>
    </row>
    <row r="10" spans="2:10" ht="13.5" customHeight="1">
      <c r="B10" s="1">
        <v>13</v>
      </c>
      <c r="C10" s="43">
        <v>294.75421637338235</v>
      </c>
      <c r="D10" s="43">
        <v>1601.0728663487682</v>
      </c>
      <c r="E10" s="43">
        <v>314.88893430451782</v>
      </c>
      <c r="F10" s="43">
        <v>191.11831871709126</v>
      </c>
      <c r="G10" s="29">
        <v>177.00680280464462</v>
      </c>
      <c r="H10" s="43">
        <v>174.20890286537789</v>
      </c>
      <c r="I10" s="44">
        <v>128.0352897525045</v>
      </c>
      <c r="J10" s="44">
        <v>69.242292674138497</v>
      </c>
    </row>
    <row r="11" spans="2:10" ht="13.5" customHeight="1">
      <c r="B11" s="1">
        <v>14</v>
      </c>
      <c r="C11" s="43">
        <v>314.39882354758259</v>
      </c>
      <c r="D11" s="43">
        <v>1675.9487685321824</v>
      </c>
      <c r="E11" s="43">
        <v>336.57282310753106</v>
      </c>
      <c r="F11" s="43">
        <v>210.95281858344848</v>
      </c>
      <c r="G11" s="29">
        <v>194.79473845396748</v>
      </c>
      <c r="H11" s="43">
        <v>196.53196342093003</v>
      </c>
      <c r="I11" s="44">
        <v>150.12005536134723</v>
      </c>
      <c r="J11" s="44">
        <v>81.033373309633433</v>
      </c>
    </row>
    <row r="12" spans="2:10" ht="13.5" customHeight="1">
      <c r="B12" s="1">
        <v>15</v>
      </c>
      <c r="C12" s="43">
        <v>342.32702814301939</v>
      </c>
      <c r="D12" s="43">
        <v>1760.6514826898767</v>
      </c>
      <c r="E12" s="43">
        <v>396.45439221280526</v>
      </c>
      <c r="F12" s="43">
        <v>235.38553855980047</v>
      </c>
      <c r="G12" s="29">
        <v>215.05370895279276</v>
      </c>
      <c r="H12" s="43">
        <v>220.77452479396797</v>
      </c>
      <c r="I12" s="44">
        <v>175.65659197041265</v>
      </c>
      <c r="J12" s="44">
        <v>99.356292837308601</v>
      </c>
    </row>
    <row r="13" spans="2:10" ht="13.5" customHeight="1">
      <c r="B13" s="1">
        <v>16</v>
      </c>
      <c r="C13" s="43">
        <v>350.10835950720013</v>
      </c>
      <c r="D13" s="43">
        <v>1697.4024935262298</v>
      </c>
      <c r="E13" s="43">
        <v>416.84491053826309</v>
      </c>
      <c r="F13" s="43">
        <v>246.68907750005573</v>
      </c>
      <c r="G13" s="29">
        <v>226.85139425615165</v>
      </c>
      <c r="H13" s="43">
        <v>241.85598455206645</v>
      </c>
      <c r="I13" s="44">
        <v>209.37834132482456</v>
      </c>
      <c r="J13" s="44">
        <v>121.63512144262469</v>
      </c>
    </row>
    <row r="14" spans="2:10" ht="13.5" customHeight="1">
      <c r="B14" s="1">
        <v>17</v>
      </c>
      <c r="C14" s="43">
        <v>348.94634709988736</v>
      </c>
      <c r="D14" s="43">
        <v>1601.5669104237195</v>
      </c>
      <c r="E14" s="43">
        <v>428.77943568170917</v>
      </c>
      <c r="F14" s="43">
        <v>255.41574065751541</v>
      </c>
      <c r="G14" s="29">
        <v>234.85338934588566</v>
      </c>
      <c r="H14" s="43">
        <v>250.78731591910972</v>
      </c>
      <c r="I14" s="44">
        <v>228.23745629058971</v>
      </c>
      <c r="J14" s="44">
        <v>137.87738025301826</v>
      </c>
    </row>
    <row r="15" spans="2:10" ht="13.5" customHeight="1">
      <c r="B15" s="1">
        <v>18</v>
      </c>
      <c r="C15" s="43">
        <v>344.81219152204693</v>
      </c>
      <c r="D15" s="43">
        <v>1487.1170644097022</v>
      </c>
      <c r="E15" s="43">
        <v>435.49223195151683</v>
      </c>
      <c r="F15" s="43">
        <v>263.71373539655787</v>
      </c>
      <c r="G15" s="29">
        <v>244.25466350604668</v>
      </c>
      <c r="H15" s="43">
        <v>253.72006775410617</v>
      </c>
      <c r="I15" s="44">
        <v>232.88826701408414</v>
      </c>
      <c r="J15" s="44">
        <v>152.24202261285353</v>
      </c>
    </row>
    <row r="16" spans="2:10" ht="13.5" customHeight="1">
      <c r="B16" s="2">
        <v>19</v>
      </c>
      <c r="C16" s="43">
        <v>327.75553768611087</v>
      </c>
      <c r="D16" s="45">
        <v>1390.6962353604936</v>
      </c>
      <c r="E16" s="45">
        <v>410.01122663249652</v>
      </c>
      <c r="F16" s="45">
        <v>255.20602352847007</v>
      </c>
      <c r="G16" s="29">
        <v>235.00953114059638</v>
      </c>
      <c r="H16" s="45">
        <v>246.29787163323664</v>
      </c>
      <c r="I16" s="44">
        <v>230.12471159454978</v>
      </c>
      <c r="J16" s="44">
        <v>155.75569997685676</v>
      </c>
    </row>
    <row r="17" spans="2:10" s="28" customFormat="1" ht="13.5" customHeight="1">
      <c r="B17" s="2" t="s">
        <v>16</v>
      </c>
      <c r="C17" s="43">
        <v>304.41036285554139</v>
      </c>
      <c r="D17" s="45">
        <v>1242.9100010660886</v>
      </c>
      <c r="E17" s="45">
        <v>376.34361899570581</v>
      </c>
      <c r="F17" s="45">
        <v>244.12507193191632</v>
      </c>
      <c r="G17" s="29">
        <v>228.10717806494196</v>
      </c>
      <c r="H17" s="45">
        <v>232.84427032416923</v>
      </c>
      <c r="I17" s="44">
        <v>219.27353562066313</v>
      </c>
      <c r="J17" s="44">
        <v>154.51298966823867</v>
      </c>
    </row>
    <row r="18" spans="2:10" ht="13.5" customHeight="1">
      <c r="B18" s="2" t="s">
        <v>17</v>
      </c>
      <c r="C18" s="45">
        <v>298.29080412166178</v>
      </c>
      <c r="D18" s="46">
        <v>1247.690377419098</v>
      </c>
      <c r="E18" s="46">
        <v>377.66405879466743</v>
      </c>
      <c r="F18" s="46">
        <v>241.55371826606392</v>
      </c>
      <c r="G18" s="46">
        <v>226.89850442509373</v>
      </c>
      <c r="H18" s="46">
        <v>221.81500721224043</v>
      </c>
      <c r="I18" s="47">
        <v>211.80646947118626</v>
      </c>
      <c r="J18" s="48">
        <v>147.22895885329112</v>
      </c>
    </row>
    <row r="19" spans="2:10" ht="13.5" customHeight="1">
      <c r="B19" s="3" t="s">
        <v>8</v>
      </c>
      <c r="C19" s="29">
        <v>289.7493587659431</v>
      </c>
      <c r="D19" s="4">
        <v>1192.9879664818516</v>
      </c>
      <c r="E19" s="4">
        <v>379.91611452191353</v>
      </c>
      <c r="F19" s="4">
        <v>237.24274798009648</v>
      </c>
      <c r="G19" s="4">
        <v>223.16567750508926</v>
      </c>
      <c r="H19" s="5">
        <v>211.71751573951084</v>
      </c>
      <c r="I19" s="6">
        <v>209.14297421016585</v>
      </c>
      <c r="J19" s="6">
        <v>147.32705341329464</v>
      </c>
    </row>
    <row r="20" spans="2:10" ht="13.5" customHeight="1">
      <c r="B20" s="3" t="s">
        <v>9</v>
      </c>
      <c r="C20" s="29">
        <v>272.47369882634268</v>
      </c>
      <c r="D20" s="4">
        <v>1076.4990851346872</v>
      </c>
      <c r="E20" s="4">
        <v>353.26541280968672</v>
      </c>
      <c r="F20" s="4">
        <v>226.70023632697877</v>
      </c>
      <c r="G20" s="4">
        <v>213.13791062119122</v>
      </c>
      <c r="H20" s="5">
        <v>202.58318188795792</v>
      </c>
      <c r="I20" s="6">
        <v>208.31989590493336</v>
      </c>
      <c r="J20" s="6">
        <v>147.37238221823529</v>
      </c>
    </row>
    <row r="21" spans="2:10" ht="13.5" customHeight="1">
      <c r="B21" s="3">
        <v>24</v>
      </c>
      <c r="C21" s="29">
        <v>256.21485694726948</v>
      </c>
      <c r="D21" s="4">
        <v>910.93958133205808</v>
      </c>
      <c r="E21" s="4">
        <v>344.50350287894543</v>
      </c>
      <c r="F21" s="4">
        <v>228.70805393731118</v>
      </c>
      <c r="G21" s="4">
        <v>211.99716801477169</v>
      </c>
      <c r="H21" s="5">
        <v>193.17764866206412</v>
      </c>
      <c r="I21" s="6">
        <v>191.33086050862536</v>
      </c>
      <c r="J21" s="6">
        <v>145.5567990253715</v>
      </c>
    </row>
    <row r="22" spans="2:10" ht="13.5" customHeight="1">
      <c r="B22" s="3">
        <v>25</v>
      </c>
      <c r="C22" s="29">
        <v>234.48216326802557</v>
      </c>
      <c r="D22" s="4">
        <v>788.14100545995893</v>
      </c>
      <c r="E22" s="4">
        <v>323.09530225304707</v>
      </c>
      <c r="F22" s="4">
        <v>219.97541482979196</v>
      </c>
      <c r="G22" s="4">
        <v>199.74799251911926</v>
      </c>
      <c r="H22" s="5">
        <v>177.40553408973574</v>
      </c>
      <c r="I22" s="6">
        <v>168.2107346106375</v>
      </c>
      <c r="J22" s="6">
        <v>136.25725334947788</v>
      </c>
    </row>
    <row r="23" spans="2:10" ht="13.5" customHeight="1">
      <c r="B23" s="3">
        <v>26</v>
      </c>
      <c r="C23" s="29">
        <v>224.59213392751948</v>
      </c>
      <c r="D23" s="4">
        <v>680.55971641094584</v>
      </c>
      <c r="E23" s="4">
        <v>320.08443042998408</v>
      </c>
      <c r="F23" s="4">
        <v>220.75594176673539</v>
      </c>
      <c r="G23" s="4">
        <v>199.10284707072151</v>
      </c>
      <c r="H23" s="5">
        <v>171.85420641788011</v>
      </c>
      <c r="I23" s="6">
        <v>164.12106419139243</v>
      </c>
      <c r="J23" s="6">
        <v>135.15303183040936</v>
      </c>
    </row>
    <row r="24" spans="2:10" ht="13.5" customHeight="1">
      <c r="B24" s="7">
        <v>27</v>
      </c>
      <c r="C24" s="30">
        <v>215.78532366441752</v>
      </c>
      <c r="D24" s="8">
        <v>550.21949423111812</v>
      </c>
      <c r="E24" s="8">
        <v>326.70748672273669</v>
      </c>
      <c r="F24" s="8">
        <v>222.52144625804965</v>
      </c>
      <c r="G24" s="8">
        <v>198.2982135058061</v>
      </c>
      <c r="H24" s="9">
        <v>169.82452957571857</v>
      </c>
      <c r="I24" s="10">
        <v>159.40700965701828</v>
      </c>
      <c r="J24" s="10">
        <v>135.41926322752644</v>
      </c>
    </row>
    <row r="25" spans="2:10" ht="13.5" customHeight="1">
      <c r="B25" s="7" t="s">
        <v>12</v>
      </c>
      <c r="C25" s="30">
        <v>201.56420253384337</v>
      </c>
      <c r="D25" s="8">
        <v>444.56177769132165</v>
      </c>
      <c r="E25" s="8">
        <v>310.71721671868141</v>
      </c>
      <c r="F25" s="8">
        <v>221.37814595217387</v>
      </c>
      <c r="G25" s="8">
        <v>188.91671743686086</v>
      </c>
      <c r="H25" s="9">
        <v>163.11226555020752</v>
      </c>
      <c r="I25" s="10">
        <v>149.7477180164627</v>
      </c>
      <c r="J25" s="10">
        <v>129.91858816235256</v>
      </c>
    </row>
    <row r="26" spans="2:10" s="21" customFormat="1" ht="13.5" customHeight="1">
      <c r="B26" s="11" t="s">
        <v>18</v>
      </c>
      <c r="C26" s="49">
        <v>191.56007187910743</v>
      </c>
      <c r="D26" s="13">
        <v>383.49180235528388</v>
      </c>
      <c r="E26" s="13">
        <v>301.4611347269024</v>
      </c>
      <c r="F26" s="13">
        <v>213.05576379524399</v>
      </c>
      <c r="G26" s="13">
        <v>183.5282957710395</v>
      </c>
      <c r="H26" s="12">
        <v>157.36178715912871</v>
      </c>
      <c r="I26" s="14">
        <v>147.44487347842897</v>
      </c>
      <c r="J26" s="14">
        <v>125.38639766853277</v>
      </c>
    </row>
    <row r="27" spans="2:10" ht="13.5" customHeight="1"/>
    <row r="28" spans="2:10" ht="13.5" customHeight="1" thickBot="1">
      <c r="B28" s="21" t="s">
        <v>21</v>
      </c>
    </row>
    <row r="29" spans="2:10" ht="13.5" customHeight="1" thickTop="1">
      <c r="B29" s="22" t="s">
        <v>4</v>
      </c>
      <c r="C29" s="23" t="s">
        <v>0</v>
      </c>
      <c r="D29" s="24" t="s">
        <v>19</v>
      </c>
      <c r="E29" s="23" t="s">
        <v>1</v>
      </c>
      <c r="F29" s="23" t="s">
        <v>6</v>
      </c>
      <c r="G29" s="25" t="s">
        <v>11</v>
      </c>
      <c r="H29" s="23" t="s">
        <v>2</v>
      </c>
      <c r="I29" s="26" t="s">
        <v>13</v>
      </c>
      <c r="J29" s="26" t="s">
        <v>14</v>
      </c>
    </row>
    <row r="30" spans="2:10" ht="13.5" customHeight="1">
      <c r="B30" s="16" t="s">
        <v>24</v>
      </c>
      <c r="C30" s="31">
        <v>129.85631327421757</v>
      </c>
      <c r="D30" s="31">
        <v>885.93120345878981</v>
      </c>
      <c r="E30" s="31">
        <v>98.151118573746118</v>
      </c>
      <c r="F30" s="31">
        <v>57.690340078554378</v>
      </c>
      <c r="G30" s="31">
        <v>63.533854144518095</v>
      </c>
      <c r="H30" s="32">
        <v>63.786906597546533</v>
      </c>
      <c r="I30" s="31">
        <v>59.128218838973417</v>
      </c>
      <c r="J30" s="33">
        <v>30.309766772559623</v>
      </c>
    </row>
    <row r="31" spans="2:10" ht="13.5" customHeight="1">
      <c r="B31" s="1">
        <v>11</v>
      </c>
      <c r="C31" s="34">
        <v>115.35541521908254</v>
      </c>
      <c r="D31" s="34">
        <v>714.14648216774583</v>
      </c>
      <c r="E31" s="34">
        <v>94.883002811706532</v>
      </c>
      <c r="F31" s="34">
        <v>54.613893774576248</v>
      </c>
      <c r="G31" s="34">
        <v>64.393659907568264</v>
      </c>
      <c r="H31" s="35">
        <v>68.09472756405836</v>
      </c>
      <c r="I31" s="34">
        <v>65.264096418857235</v>
      </c>
      <c r="J31" s="33">
        <v>33.54554310602289</v>
      </c>
    </row>
    <row r="32" spans="2:10" ht="13.5" customHeight="1">
      <c r="B32" s="1">
        <v>12</v>
      </c>
      <c r="C32" s="34">
        <v>112.38740910616418</v>
      </c>
      <c r="D32" s="34">
        <v>688.71411902091575</v>
      </c>
      <c r="E32" s="34">
        <v>90.54450876751406</v>
      </c>
      <c r="F32" s="34">
        <v>56.446405645310548</v>
      </c>
      <c r="G32" s="34">
        <v>62.33569157419425</v>
      </c>
      <c r="H32" s="35">
        <v>69.813111953500865</v>
      </c>
      <c r="I32" s="34">
        <v>68.637896548578183</v>
      </c>
      <c r="J32" s="33">
        <v>38.48632412768206</v>
      </c>
    </row>
    <row r="33" spans="2:10" ht="13.5" customHeight="1">
      <c r="B33" s="1">
        <v>13</v>
      </c>
      <c r="C33" s="34">
        <v>120.48060603489809</v>
      </c>
      <c r="D33" s="34">
        <v>780.85211933959988</v>
      </c>
      <c r="E33" s="34">
        <v>94.825427969618971</v>
      </c>
      <c r="F33" s="34">
        <v>57.771213173328682</v>
      </c>
      <c r="G33" s="34">
        <v>64.711961419180341</v>
      </c>
      <c r="H33" s="35">
        <v>71.535582554888705</v>
      </c>
      <c r="I33" s="34">
        <v>74.632182075385288</v>
      </c>
      <c r="J33" s="33">
        <v>42.533343710081859</v>
      </c>
    </row>
    <row r="34" spans="2:10" ht="13.5" customHeight="1">
      <c r="B34" s="1">
        <v>14</v>
      </c>
      <c r="C34" s="34">
        <v>130.86530191723958</v>
      </c>
      <c r="D34" s="34">
        <v>836.5807021067252</v>
      </c>
      <c r="E34" s="34">
        <v>103.59603181495736</v>
      </c>
      <c r="F34" s="34">
        <v>67.780164929840197</v>
      </c>
      <c r="G34" s="34">
        <v>72.226535663977216</v>
      </c>
      <c r="H34" s="35">
        <v>80.805435978488944</v>
      </c>
      <c r="I34" s="34">
        <v>85.446475873996846</v>
      </c>
      <c r="J34" s="33">
        <v>48.967584766321245</v>
      </c>
    </row>
    <row r="35" spans="2:10" ht="13.5" customHeight="1">
      <c r="B35" s="1">
        <v>15</v>
      </c>
      <c r="C35" s="34">
        <v>139.15566855382224</v>
      </c>
      <c r="D35" s="34">
        <v>865.6617047916211</v>
      </c>
      <c r="E35" s="34">
        <v>121.43195136561917</v>
      </c>
      <c r="F35" s="34">
        <v>76.28373107048246</v>
      </c>
      <c r="G35" s="34">
        <v>79.865100884877833</v>
      </c>
      <c r="H35" s="35">
        <v>86.85566365391611</v>
      </c>
      <c r="I35" s="34">
        <v>92.652892680832352</v>
      </c>
      <c r="J35" s="33">
        <v>57.020299502273424</v>
      </c>
    </row>
    <row r="36" spans="2:10" ht="13.5" customHeight="1">
      <c r="B36" s="1">
        <v>16</v>
      </c>
      <c r="C36" s="34">
        <v>146.69434514327546</v>
      </c>
      <c r="D36" s="34">
        <v>851.95917794950901</v>
      </c>
      <c r="E36" s="34">
        <v>135.35874158906324</v>
      </c>
      <c r="F36" s="34">
        <v>86.552001817919475</v>
      </c>
      <c r="G36" s="34">
        <v>86.407580634869007</v>
      </c>
      <c r="H36" s="35">
        <v>98.01760360741342</v>
      </c>
      <c r="I36" s="34">
        <v>109.39966480481668</v>
      </c>
      <c r="J36" s="33">
        <v>69.676254667281611</v>
      </c>
    </row>
    <row r="37" spans="2:10" ht="13.5" customHeight="1">
      <c r="B37" s="1">
        <v>17</v>
      </c>
      <c r="C37" s="34">
        <v>146.9841515026198</v>
      </c>
      <c r="D37" s="34">
        <v>787.09424413055217</v>
      </c>
      <c r="E37" s="34">
        <v>142.74597988817385</v>
      </c>
      <c r="F37" s="34">
        <v>90.785099402638195</v>
      </c>
      <c r="G37" s="34">
        <v>92.932140486165792</v>
      </c>
      <c r="H37" s="35">
        <v>103.83978318241829</v>
      </c>
      <c r="I37" s="34">
        <v>118.96787841559994</v>
      </c>
      <c r="J37" s="33">
        <v>79.378159200322798</v>
      </c>
    </row>
    <row r="38" spans="2:10" ht="13.5" customHeight="1">
      <c r="B38" s="1">
        <v>18</v>
      </c>
      <c r="C38" s="34">
        <v>142.03852891566785</v>
      </c>
      <c r="D38" s="34">
        <v>703.29066353746464</v>
      </c>
      <c r="E38" s="34">
        <v>143.86159435161665</v>
      </c>
      <c r="F38" s="34">
        <v>92.519782535187531</v>
      </c>
      <c r="G38" s="34">
        <v>93.807054900780798</v>
      </c>
      <c r="H38" s="35">
        <v>102.51949871823581</v>
      </c>
      <c r="I38" s="34">
        <v>117.60041884943027</v>
      </c>
      <c r="J38" s="33">
        <v>87.539297224905283</v>
      </c>
    </row>
    <row r="39" spans="2:10" ht="13.5" customHeight="1">
      <c r="B39" s="2">
        <v>19</v>
      </c>
      <c r="C39" s="34">
        <v>138.11760065374392</v>
      </c>
      <c r="D39" s="34">
        <v>667.44988840600286</v>
      </c>
      <c r="E39" s="34">
        <v>138.42802151063151</v>
      </c>
      <c r="F39" s="34">
        <v>91.318374134170213</v>
      </c>
      <c r="G39" s="34">
        <v>90.829326589733824</v>
      </c>
      <c r="H39" s="35">
        <v>103.01073757607924</v>
      </c>
      <c r="I39" s="34">
        <v>117.04157615989227</v>
      </c>
      <c r="J39" s="33">
        <v>90.509641607698725</v>
      </c>
    </row>
    <row r="40" spans="2:10" ht="13.5" customHeight="1">
      <c r="B40" s="2" t="s">
        <v>16</v>
      </c>
      <c r="C40" s="30">
        <v>126.82778904322652</v>
      </c>
      <c r="D40" s="30">
        <v>558.45781012712848</v>
      </c>
      <c r="E40" s="30">
        <v>125.72261306728279</v>
      </c>
      <c r="F40" s="30">
        <v>90.910665402675093</v>
      </c>
      <c r="G40" s="30">
        <v>87.370842426952933</v>
      </c>
      <c r="H40" s="36">
        <v>96.394090629593379</v>
      </c>
      <c r="I40" s="34">
        <v>113.48475917084856</v>
      </c>
      <c r="J40" s="33">
        <v>90.985079432220374</v>
      </c>
    </row>
    <row r="41" spans="2:10" s="39" customFormat="1" ht="13.5" customHeight="1">
      <c r="B41" s="2" t="s">
        <v>17</v>
      </c>
      <c r="C41" s="30">
        <v>121.77331870888381</v>
      </c>
      <c r="D41" s="30">
        <v>522.948110832368</v>
      </c>
      <c r="E41" s="30">
        <v>123.64104683700864</v>
      </c>
      <c r="F41" s="30">
        <v>88.639303610993764</v>
      </c>
      <c r="G41" s="30">
        <v>85.917871886443166</v>
      </c>
      <c r="H41" s="36">
        <v>91.89560316675977</v>
      </c>
      <c r="I41" s="37">
        <v>113.93833447271669</v>
      </c>
      <c r="J41" s="38">
        <v>87.742213246620565</v>
      </c>
    </row>
    <row r="42" spans="2:10" s="40" customFormat="1" ht="13.5" customHeight="1">
      <c r="B42" s="2" t="s">
        <v>8</v>
      </c>
      <c r="C42" s="34">
        <v>120.43695049731456</v>
      </c>
      <c r="D42" s="34">
        <v>488.45180205807895</v>
      </c>
      <c r="E42" s="34">
        <v>125.07817385866166</v>
      </c>
      <c r="F42" s="34">
        <v>88.291318478106859</v>
      </c>
      <c r="G42" s="34">
        <v>88.766289944081677</v>
      </c>
      <c r="H42" s="35">
        <v>91.544467944767803</v>
      </c>
      <c r="I42" s="8">
        <v>114.84472410333088</v>
      </c>
      <c r="J42" s="10">
        <v>90.839388625207562</v>
      </c>
    </row>
    <row r="43" spans="2:10" ht="13.5" customHeight="1">
      <c r="B43" s="2" t="s">
        <v>9</v>
      </c>
      <c r="C43" s="34">
        <v>113.06544025638573</v>
      </c>
      <c r="D43" s="34">
        <v>423.24856405878035</v>
      </c>
      <c r="E43" s="34">
        <v>112.68901075018343</v>
      </c>
      <c r="F43" s="34">
        <v>83.838654532650509</v>
      </c>
      <c r="G43" s="34">
        <v>85.553457612542928</v>
      </c>
      <c r="H43" s="35">
        <v>89.307885116886752</v>
      </c>
      <c r="I43" s="8">
        <v>114.47905328235842</v>
      </c>
      <c r="J43" s="10">
        <v>90.678602109156529</v>
      </c>
    </row>
    <row r="44" spans="2:10" ht="13.5" customHeight="1">
      <c r="B44" s="2">
        <v>24</v>
      </c>
      <c r="C44" s="34">
        <v>104.19573576998694</v>
      </c>
      <c r="D44" s="34">
        <v>330.43419194334928</v>
      </c>
      <c r="E44" s="34">
        <v>107.2063928638712</v>
      </c>
      <c r="F44" s="34">
        <v>83.047054392822318</v>
      </c>
      <c r="G44" s="34">
        <v>84.534539539016237</v>
      </c>
      <c r="H44" s="35">
        <v>82.639231911358323</v>
      </c>
      <c r="I44" s="8">
        <v>104.83808067613535</v>
      </c>
      <c r="J44" s="10">
        <v>90.110879763000966</v>
      </c>
    </row>
    <row r="45" spans="2:10" ht="13.5" customHeight="1">
      <c r="B45" s="2">
        <v>25</v>
      </c>
      <c r="C45" s="34">
        <v>94.702015898629014</v>
      </c>
      <c r="D45" s="34">
        <v>267.53679730448664</v>
      </c>
      <c r="E45" s="34">
        <v>96.777910899813804</v>
      </c>
      <c r="F45" s="34">
        <v>78.213236131013005</v>
      </c>
      <c r="G45" s="34">
        <v>79.238285277700768</v>
      </c>
      <c r="H45" s="35">
        <v>76.763435907735314</v>
      </c>
      <c r="I45" s="8">
        <v>92.203939880551161</v>
      </c>
      <c r="J45" s="10">
        <v>86.69566903264915</v>
      </c>
    </row>
    <row r="46" spans="2:10" ht="13.5" customHeight="1">
      <c r="B46" s="2">
        <v>26</v>
      </c>
      <c r="C46" s="34">
        <v>88.89624843851206</v>
      </c>
      <c r="D46" s="34">
        <v>201.63551982088006</v>
      </c>
      <c r="E46" s="34">
        <v>95.103969877741449</v>
      </c>
      <c r="F46" s="34">
        <v>78.219246208843117</v>
      </c>
      <c r="G46" s="34">
        <v>77.784048620789335</v>
      </c>
      <c r="H46" s="35">
        <v>73.55175991952018</v>
      </c>
      <c r="I46" s="8">
        <v>89.522682102930844</v>
      </c>
      <c r="J46" s="10">
        <v>84.499570411225065</v>
      </c>
    </row>
    <row r="47" spans="2:10" ht="13.5" customHeight="1">
      <c r="B47" s="15">
        <v>27</v>
      </c>
      <c r="C47" s="34">
        <v>85.791828969788313</v>
      </c>
      <c r="D47" s="34">
        <v>146.98113126505999</v>
      </c>
      <c r="E47" s="34">
        <v>97.471373339061131</v>
      </c>
      <c r="F47" s="34">
        <v>79.281314045995344</v>
      </c>
      <c r="G47" s="34">
        <v>78.554681520430293</v>
      </c>
      <c r="H47" s="35">
        <v>71.708326836961632</v>
      </c>
      <c r="I47" s="8">
        <v>84.32638705671215</v>
      </c>
      <c r="J47" s="10">
        <v>86.411841523226272</v>
      </c>
    </row>
    <row r="48" spans="2:10" ht="13.5" customHeight="1">
      <c r="B48" s="15" t="s">
        <v>12</v>
      </c>
      <c r="C48" s="34">
        <v>79.708215820609226</v>
      </c>
      <c r="D48" s="34">
        <v>113.09124741159873</v>
      </c>
      <c r="E48" s="34">
        <v>90.801803475589494</v>
      </c>
      <c r="F48" s="34">
        <v>79.579536954574181</v>
      </c>
      <c r="G48" s="34">
        <v>74.083755440309417</v>
      </c>
      <c r="H48" s="35">
        <v>67.395118401716545</v>
      </c>
      <c r="I48" s="8">
        <v>77.049055130805186</v>
      </c>
      <c r="J48" s="10">
        <v>81.755425167401967</v>
      </c>
    </row>
    <row r="49" spans="2:10" s="21" customFormat="1" ht="13.5" customHeight="1">
      <c r="B49" s="50" t="s">
        <v>18</v>
      </c>
      <c r="C49" s="51">
        <v>76.578355998857461</v>
      </c>
      <c r="D49" s="51">
        <v>103.69242609388725</v>
      </c>
      <c r="E49" s="51">
        <v>90.018323751787776</v>
      </c>
      <c r="F49" s="51">
        <v>75.84320717086689</v>
      </c>
      <c r="G49" s="51">
        <v>71.832387668730618</v>
      </c>
      <c r="H49" s="52">
        <v>65.795417363561214</v>
      </c>
      <c r="I49" s="13">
        <v>75.191125417118471</v>
      </c>
      <c r="J49" s="14">
        <v>77.155420364656536</v>
      </c>
    </row>
    <row r="50" spans="2:10" ht="13.5" customHeight="1"/>
    <row r="51" spans="2:10" ht="13.5" customHeight="1">
      <c r="B51" s="41" t="s">
        <v>10</v>
      </c>
    </row>
    <row r="52" spans="2:10" ht="13.5" customHeight="1">
      <c r="B52" s="42" t="s">
        <v>5</v>
      </c>
    </row>
    <row r="53" spans="2:10" ht="13.5" customHeight="1">
      <c r="B53" s="42" t="s">
        <v>26</v>
      </c>
    </row>
    <row r="54" spans="2:10" ht="13.5" customHeight="1">
      <c r="B54" s="42" t="s">
        <v>27</v>
      </c>
    </row>
    <row r="55" spans="2:10" ht="13.5" customHeight="1">
      <c r="B55" s="42" t="s">
        <v>23</v>
      </c>
    </row>
    <row r="56" spans="2:10" ht="13.5" customHeight="1"/>
  </sheetData>
  <phoneticPr fontId="3"/>
  <printOptions horizontalCentered="1"/>
  <pageMargins left="0.35433070866141736" right="0.35433070866141736" top="0.78740157480314965" bottom="0.27559055118110237" header="0.43307086614173229" footer="0.19685039370078741"/>
  <pageSetup paperSize="9" orientation="portrait" r:id="rId1"/>
  <headerFooter alignWithMargins="0">
    <oddHeader>&amp;R&amp;"ＭＳ 明朝,標準"&amp;10&amp;A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7-3-1-3図</vt:lpstr>
      <vt:lpstr>'7-3-1-3図'!Print_Area</vt:lpstr>
    </vt:vector>
  </TitlesOfParts>
  <Company>法務省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 松 幹 二</dc:creator>
  <cp:lastModifiedBy> </cp:lastModifiedBy>
  <cp:lastPrinted>2018-10-10T09:36:31Z</cp:lastPrinted>
  <dcterms:created xsi:type="dcterms:W3CDTF">2003-06-09T07:43:32Z</dcterms:created>
  <dcterms:modified xsi:type="dcterms:W3CDTF">2018-10-24T09:13:07Z</dcterms:modified>
</cp:coreProperties>
</file>